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60" windowHeight="13680" activeTab="0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sharedStrings.xml><?xml version="1.0" encoding="utf-8"?>
<sst xmlns="http://schemas.openxmlformats.org/spreadsheetml/2006/main" count="1418" uniqueCount="527">
  <si>
    <r>
      <t xml:space="preserve">Linka číslo </t>
    </r>
    <r>
      <rPr>
        <b/>
        <sz val="14"/>
        <rFont val="Arial"/>
        <family val="2"/>
      </rPr>
      <t>680819</t>
    </r>
  </si>
  <si>
    <t>Litomyšl-Morašice-Nové Hrady</t>
  </si>
  <si>
    <r>
      <t xml:space="preserve">Přepravu zajišťuje: </t>
    </r>
    <r>
      <rPr>
        <sz val="9"/>
        <rFont val="Arial"/>
        <family val="2"/>
      </rPr>
      <t>ČSAD Ústí nad Orlicí, a.s., Třebovská 330, 562 00 Ústí nad Orlicí, provozovna Ústí nad Orlicí, tel. 465 527 270, 465 521 150, www.icomtransport.cz/csad-usti-nad-orlici/, csaduo@csaduo.cz</t>
    </r>
  </si>
  <si>
    <r>
      <t xml:space="preserve">                    </t>
    </r>
    <r>
      <rPr>
        <sz val="9"/>
        <rFont val="Arial"/>
        <family val="2"/>
      </rPr>
      <t>ČSAD Ústí nad Orlicí, a.s., Třebovská 330, 562 00 Ústí nad Orlicí, provozovna Litomyšl, tel. 461 613 352, 461 615 251, www.icomtransport.cz/csad-usti-nad-orlici/, csaduo@csaduo.cz (spoje 11,12,13,14,15,17,18,20,21,22,23,25,26,27,28,29,30,31,32,102,103,106,107)</t>
    </r>
  </si>
  <si>
    <t>Tč</t>
  </si>
  <si>
    <t>odjezd</t>
  </si>
  <si>
    <t>Spoj 11</t>
  </si>
  <si>
    <t>X 20</t>
  </si>
  <si>
    <t>Litomyšl,,aut.nádr.;MHD</t>
  </si>
  <si>
    <t>5:10</t>
  </si>
  <si>
    <t>Spoj 13</t>
  </si>
  <si>
    <t>6:00</t>
  </si>
  <si>
    <t>Spoj 15</t>
  </si>
  <si>
    <t>6:40</t>
  </si>
  <si>
    <t>Spoj 17</t>
  </si>
  <si>
    <t>X 61</t>
  </si>
  <si>
    <t>7:35</t>
  </si>
  <si>
    <t>Spoj 23</t>
  </si>
  <si>
    <t>X</t>
  </si>
  <si>
    <t>11:20</t>
  </si>
  <si>
    <t>Spoj 19</t>
  </si>
  <si>
    <t>12:50</t>
  </si>
  <si>
    <t>Spoj 21</t>
  </si>
  <si>
    <t>14:20</t>
  </si>
  <si>
    <t>Spoj 103</t>
  </si>
  <si>
    <t>6 + 53</t>
  </si>
  <si>
    <t>15:15</t>
  </si>
  <si>
    <t>Spoj 25</t>
  </si>
  <si>
    <t>15:20</t>
  </si>
  <si>
    <t>Spoj 27</t>
  </si>
  <si>
    <t>16:20</t>
  </si>
  <si>
    <t>Spoj 31</t>
  </si>
  <si>
    <t>17:20</t>
  </si>
  <si>
    <t>Spoj 29</t>
  </si>
  <si>
    <t>19:40</t>
  </si>
  <si>
    <t>Spoj 107</t>
  </si>
  <si>
    <t>19:45</t>
  </si>
  <si>
    <t>km</t>
  </si>
  <si>
    <t>0</t>
  </si>
  <si>
    <t>Litomyšl,,Botana</t>
  </si>
  <si>
    <t>~</t>
  </si>
  <si>
    <t>6:04</t>
  </si>
  <si>
    <t>7:38</t>
  </si>
  <si>
    <t>11:24</t>
  </si>
  <si>
    <t>12:55</t>
  </si>
  <si>
    <t>14:24</t>
  </si>
  <si>
    <t>15:25</t>
  </si>
  <si>
    <t>16:25</t>
  </si>
  <si>
    <t>17:25</t>
  </si>
  <si>
    <t>19:44</t>
  </si>
  <si>
    <t>19:50</t>
  </si>
  <si>
    <t>1</t>
  </si>
  <si>
    <t>Litomyšl,,základní školy</t>
  </si>
  <si>
    <t>Litomyšl,,Husova Čtvrť-plynárny</t>
  </si>
  <si>
    <t>5:14</t>
  </si>
  <si>
    <t>6:06</t>
  </si>
  <si>
    <t>6:43</t>
  </si>
  <si>
    <t>7:40</t>
  </si>
  <si>
    <t>11:26</t>
  </si>
  <si>
    <t>12:57</t>
  </si>
  <si>
    <t>14:26</t>
  </si>
  <si>
    <t>15:22</t>
  </si>
  <si>
    <t>15:27</t>
  </si>
  <si>
    <t>16:27</t>
  </si>
  <si>
    <t>17:27</t>
  </si>
  <si>
    <t>19:46</t>
  </si>
  <si>
    <t>19:52</t>
  </si>
  <si>
    <t>2</t>
  </si>
  <si>
    <t>Morašice,Višňáry</t>
  </si>
  <si>
    <t>5:18</t>
  </si>
  <si>
    <t>6:10</t>
  </si>
  <si>
    <t>6:47</t>
  </si>
  <si>
    <t>7:44</t>
  </si>
  <si>
    <t>11:30</t>
  </si>
  <si>
    <t>13:02</t>
  </si>
  <si>
    <t>14:30</t>
  </si>
  <si>
    <t>15:32</t>
  </si>
  <si>
    <t>16:32</t>
  </si>
  <si>
    <t>17:32</t>
  </si>
  <si>
    <t>19:57</t>
  </si>
  <si>
    <t>5</t>
  </si>
  <si>
    <t>Morašice,Říkovice,rozc.</t>
  </si>
  <si>
    <t>5:20</t>
  </si>
  <si>
    <t>6:49</t>
  </si>
  <si>
    <t>7:47</t>
  </si>
  <si>
    <t>11:32</t>
  </si>
  <si>
    <t>13:04</t>
  </si>
  <si>
    <t>14:32</t>
  </si>
  <si>
    <t>15:29</t>
  </si>
  <si>
    <t>15:34</t>
  </si>
  <si>
    <t>16:34</t>
  </si>
  <si>
    <t>17:34</t>
  </si>
  <si>
    <t>19:59</t>
  </si>
  <si>
    <t>6</t>
  </si>
  <si>
    <t>Morašice,Lažany,náves</t>
  </si>
  <si>
    <t>5:22</t>
  </si>
  <si>
    <t>6:52</t>
  </si>
  <si>
    <t>7:50</t>
  </si>
  <si>
    <t>11:35</t>
  </si>
  <si>
    <t>13:07</t>
  </si>
  <si>
    <t>14:34</t>
  </si>
  <si>
    <t>15:31</t>
  </si>
  <si>
    <t>15:37</t>
  </si>
  <si>
    <t>16:36</t>
  </si>
  <si>
    <t>17:36</t>
  </si>
  <si>
    <t>19:54</t>
  </si>
  <si>
    <t>20:01</t>
  </si>
  <si>
    <t>7</t>
  </si>
  <si>
    <t>Morašice,Lažany,rozc.Sedlišťka</t>
  </si>
  <si>
    <t>6:11</t>
  </si>
  <si>
    <t>Morašice,,rozc.</t>
  </si>
  <si>
    <t>5:24</t>
  </si>
  <si>
    <t>6:13</t>
  </si>
  <si>
    <t>6:54</t>
  </si>
  <si>
    <t>7:52</t>
  </si>
  <si>
    <t>11:37</t>
  </si>
  <si>
    <t>13:09</t>
  </si>
  <si>
    <t>14:36</t>
  </si>
  <si>
    <t>15:33</t>
  </si>
  <si>
    <t>15:39</t>
  </si>
  <si>
    <t>16:38</t>
  </si>
  <si>
    <t>17:38</t>
  </si>
  <si>
    <t>19:56</t>
  </si>
  <si>
    <t>20:03</t>
  </si>
  <si>
    <t>8</t>
  </si>
  <si>
    <t>Újezdec</t>
  </si>
  <si>
    <t>13:14</t>
  </si>
  <si>
    <t>15:43</t>
  </si>
  <si>
    <t>10</t>
  </si>
  <si>
    <t>6:55</t>
  </si>
  <si>
    <t>11:38</t>
  </si>
  <si>
    <t>13:18</t>
  </si>
  <si>
    <t>14:39</t>
  </si>
  <si>
    <t>15:47</t>
  </si>
  <si>
    <t>16:39</t>
  </si>
  <si>
    <t>12</t>
  </si>
  <si>
    <t>Újezdec,,U tří kocourů</t>
  </si>
  <si>
    <t>6:16</t>
  </si>
  <si>
    <t>7:57</t>
  </si>
  <si>
    <t>11:40</t>
  </si>
  <si>
    <t>13:22</t>
  </si>
  <si>
    <t>14:42</t>
  </si>
  <si>
    <t>15:36</t>
  </si>
  <si>
    <t>15:50</t>
  </si>
  <si>
    <t>16:42</t>
  </si>
  <si>
    <t>17:40</t>
  </si>
  <si>
    <t>19:58</t>
  </si>
  <si>
    <t>20:05</t>
  </si>
  <si>
    <t>14</t>
  </si>
  <si>
    <t>Makov</t>
  </si>
  <si>
    <t>6:18</t>
  </si>
  <si>
    <t>7:59</t>
  </si>
  <si>
    <t>11:42</t>
  </si>
  <si>
    <t>13:24</t>
  </si>
  <si>
    <t>14:44</t>
  </si>
  <si>
    <t>15:38</t>
  </si>
  <si>
    <t>15:52</t>
  </si>
  <si>
    <t>16:44</t>
  </si>
  <si>
    <t>17:42</t>
  </si>
  <si>
    <t>20:00</t>
  </si>
  <si>
    <t>20:07</t>
  </si>
  <si>
    <t>16</t>
  </si>
  <si>
    <t>Makov,Haberka</t>
  </si>
  <si>
    <t>6:19</t>
  </si>
  <si>
    <t>8:00</t>
  </si>
  <si>
    <t>Vidlatá Seč,,ZD</t>
  </si>
  <si>
    <t>5:29</t>
  </si>
  <si>
    <t>7:00</t>
  </si>
  <si>
    <t>11:48</t>
  </si>
  <si>
    <t>13:30</t>
  </si>
  <si>
    <t>14:50</t>
  </si>
  <si>
    <t>15:44</t>
  </si>
  <si>
    <t>15:57</t>
  </si>
  <si>
    <t>16:50</t>
  </si>
  <si>
    <t>17:48</t>
  </si>
  <si>
    <t>20:12</t>
  </si>
  <si>
    <t>19</t>
  </si>
  <si>
    <t>15</t>
  </si>
  <si>
    <t>Vidlatá Seč,,náves</t>
  </si>
  <si>
    <t>5:31</t>
  </si>
  <si>
    <t>7:02</t>
  </si>
  <si>
    <t>11:49</t>
  </si>
  <si>
    <t>13:31</t>
  </si>
  <si>
    <t>14:52</t>
  </si>
  <si>
    <t>15:45</t>
  </si>
  <si>
    <t>15:58</t>
  </si>
  <si>
    <t>16:51</t>
  </si>
  <si>
    <t>17:49</t>
  </si>
  <si>
    <t>20:06</t>
  </si>
  <si>
    <t>20:13</t>
  </si>
  <si>
    <t>13</t>
  </si>
  <si>
    <t>20</t>
  </si>
  <si>
    <t>Chotěnov,,Jednota</t>
  </si>
  <si>
    <t>5:35</t>
  </si>
  <si>
    <t>7:04</t>
  </si>
  <si>
    <t>11:52</t>
  </si>
  <si>
    <t>13:34</t>
  </si>
  <si>
    <t>14:54</t>
  </si>
  <si>
    <t>16:01</t>
  </si>
  <si>
    <t>16:53</t>
  </si>
  <si>
    <t>17:52</t>
  </si>
  <si>
    <t>20:08</t>
  </si>
  <si>
    <t>20:15</t>
  </si>
  <si>
    <t>22</t>
  </si>
  <si>
    <t>18</t>
  </si>
  <si>
    <t>Chotěnov,Olšany</t>
  </si>
  <si>
    <t>5:36</t>
  </si>
  <si>
    <t>7:05</t>
  </si>
  <si>
    <t>11:53</t>
  </si>
  <si>
    <t>13:36</t>
  </si>
  <si>
    <t>14:55</t>
  </si>
  <si>
    <t>15:48</t>
  </si>
  <si>
    <t>16:02</t>
  </si>
  <si>
    <t>16:54</t>
  </si>
  <si>
    <t>17:53</t>
  </si>
  <si>
    <t>20:09</t>
  </si>
  <si>
    <t>20:16</t>
  </si>
  <si>
    <t>23</t>
  </si>
  <si>
    <t>Jarošov,,u bytovky</t>
  </si>
  <si>
    <t>5:38</t>
  </si>
  <si>
    <t>7:07</t>
  </si>
  <si>
    <t>11:55</t>
  </si>
  <si>
    <t>13:38</t>
  </si>
  <si>
    <t>14:56</t>
  </si>
  <si>
    <t>15:49</t>
  </si>
  <si>
    <t>16:04</t>
  </si>
  <si>
    <t>16:56</t>
  </si>
  <si>
    <t>17:55</t>
  </si>
  <si>
    <t>20:11</t>
  </si>
  <si>
    <t>20:18</t>
  </si>
  <si>
    <t>17</t>
  </si>
  <si>
    <t>24</t>
  </si>
  <si>
    <t>Jarošov,,rozc.</t>
  </si>
  <si>
    <t>5:40</t>
  </si>
  <si>
    <t>7:09</t>
  </si>
  <si>
    <t>11:56</t>
  </si>
  <si>
    <t>13:40</t>
  </si>
  <si>
    <t>14:57</t>
  </si>
  <si>
    <t>16:05</t>
  </si>
  <si>
    <t>16:57</t>
  </si>
  <si>
    <t>17:56</t>
  </si>
  <si>
    <t>20:19</t>
  </si>
  <si>
    <t>25</t>
  </si>
  <si>
    <t>21</t>
  </si>
  <si>
    <t>Nová Ves u Jarošova</t>
  </si>
  <si>
    <t>5:42</t>
  </si>
  <si>
    <t>7:12</t>
  </si>
  <si>
    <t>11:58</t>
  </si>
  <si>
    <t>13:42</t>
  </si>
  <si>
    <t>14:59</t>
  </si>
  <si>
    <t>16:07</t>
  </si>
  <si>
    <t>16:59</t>
  </si>
  <si>
    <t>17:58</t>
  </si>
  <si>
    <t>20:14</t>
  </si>
  <si>
    <t>20:21</t>
  </si>
  <si>
    <t>27</t>
  </si>
  <si>
    <t>Chotovice,,Charita</t>
  </si>
  <si>
    <t>5:46</t>
  </si>
  <si>
    <t>8:02</t>
  </si>
  <si>
    <t>12:02</t>
  </si>
  <si>
    <t>13:46</t>
  </si>
  <si>
    <t>15:02</t>
  </si>
  <si>
    <t>15:55</t>
  </si>
  <si>
    <t>16:10</t>
  </si>
  <si>
    <t>17:02</t>
  </si>
  <si>
    <t>18:00</t>
  </si>
  <si>
    <t>20:17</t>
  </si>
  <si>
    <t>20:24</t>
  </si>
  <si>
    <t>29</t>
  </si>
  <si>
    <t>Chotovice,,rozc.</t>
  </si>
  <si>
    <t>5:47</t>
  </si>
  <si>
    <t>7:15</t>
  </si>
  <si>
    <t>Chotovice,,Pod Křížkem</t>
  </si>
  <si>
    <t>6:21</t>
  </si>
  <si>
    <t>Příluka,,pož.zbroj.</t>
  </si>
  <si>
    <t>6:24</t>
  </si>
  <si>
    <t>12:05</t>
  </si>
  <si>
    <t>13:50</t>
  </si>
  <si>
    <t>15:05</t>
  </si>
  <si>
    <t>16:13</t>
  </si>
  <si>
    <t>17:05</t>
  </si>
  <si>
    <t>18:03</t>
  </si>
  <si>
    <t>20:20</t>
  </si>
  <si>
    <t>20:27</t>
  </si>
  <si>
    <t>31</t>
  </si>
  <si>
    <t>Suchá Lhota</t>
  </si>
  <si>
    <t>13:54</t>
  </si>
  <si>
    <t>18:07</t>
  </si>
  <si>
    <t>33</t>
  </si>
  <si>
    <t>13:58</t>
  </si>
  <si>
    <t>18:10</t>
  </si>
  <si>
    <t>35</t>
  </si>
  <si>
    <t>Příluka,,Jednota</t>
  </si>
  <si>
    <t>6:25</t>
  </si>
  <si>
    <t>12:06</t>
  </si>
  <si>
    <t>13:59</t>
  </si>
  <si>
    <t>15:06</t>
  </si>
  <si>
    <t>15:59</t>
  </si>
  <si>
    <t>16:14</t>
  </si>
  <si>
    <t>17:06</t>
  </si>
  <si>
    <t>18:11</t>
  </si>
  <si>
    <t>20:28</t>
  </si>
  <si>
    <t>Nové Hrady,,Na Šárovci</t>
  </si>
  <si>
    <t>6:26</t>
  </si>
  <si>
    <t>12:08</t>
  </si>
  <si>
    <t>14:00</t>
  </si>
  <si>
    <t>15:08</t>
  </si>
  <si>
    <t>16:16</t>
  </si>
  <si>
    <t>17:08</t>
  </si>
  <si>
    <t>18:12</t>
  </si>
  <si>
    <t>20:23</t>
  </si>
  <si>
    <t>20:29</t>
  </si>
  <si>
    <t>36</t>
  </si>
  <si>
    <t>28</t>
  </si>
  <si>
    <t>32</t>
  </si>
  <si>
    <t>příjezd</t>
  </si>
  <si>
    <t>Nové Hrady,,nám.</t>
  </si>
  <si>
    <t>5:50</t>
  </si>
  <si>
    <t>6:29</t>
  </si>
  <si>
    <t>7:18</t>
  </si>
  <si>
    <t>8:05</t>
  </si>
  <si>
    <t>12:12</t>
  </si>
  <si>
    <t>14:02</t>
  </si>
  <si>
    <t>15:11</t>
  </si>
  <si>
    <t>17:12</t>
  </si>
  <si>
    <t>18:14</t>
  </si>
  <si>
    <t>20:26</t>
  </si>
  <si>
    <t>20:32</t>
  </si>
  <si>
    <t>37</t>
  </si>
  <si>
    <t>opačný směr</t>
  </si>
  <si>
    <t>Spoj 12</t>
  </si>
  <si>
    <t>4:00</t>
  </si>
  <si>
    <t>Spoj 14</t>
  </si>
  <si>
    <t>4:55</t>
  </si>
  <si>
    <t>Spoj 16</t>
  </si>
  <si>
    <t>Spoj 18</t>
  </si>
  <si>
    <t>6:35</t>
  </si>
  <si>
    <t>Spoj 20</t>
  </si>
  <si>
    <t>7:25</t>
  </si>
  <si>
    <t>Spoj 22</t>
  </si>
  <si>
    <t>8:15</t>
  </si>
  <si>
    <t>Spoj 24</t>
  </si>
  <si>
    <t>12:35</t>
  </si>
  <si>
    <t>Spoj 102</t>
  </si>
  <si>
    <t>Spoj 26</t>
  </si>
  <si>
    <t>14:10</t>
  </si>
  <si>
    <t>Spoj 30</t>
  </si>
  <si>
    <t>Spoj 106</t>
  </si>
  <si>
    <t>Spoj 28</t>
  </si>
  <si>
    <t>Spoj 32</t>
  </si>
  <si>
    <t>4:03</t>
  </si>
  <si>
    <t>5:53</t>
  </si>
  <si>
    <t>6:38</t>
  </si>
  <si>
    <t>8:18</t>
  </si>
  <si>
    <t>12:38</t>
  </si>
  <si>
    <t>15:18</t>
  </si>
  <si>
    <t>17:23</t>
  </si>
  <si>
    <t>4:04</t>
  </si>
  <si>
    <t>5:54</t>
  </si>
  <si>
    <t>6:39</t>
  </si>
  <si>
    <t>8:19</t>
  </si>
  <si>
    <t>12:39</t>
  </si>
  <si>
    <t>17:24</t>
  </si>
  <si>
    <t>4:05</t>
  </si>
  <si>
    <t>5:55</t>
  </si>
  <si>
    <t>8:20</t>
  </si>
  <si>
    <t>12:40</t>
  </si>
  <si>
    <t>15:21</t>
  </si>
  <si>
    <t>16:15</t>
  </si>
  <si>
    <t>15:24</t>
  </si>
  <si>
    <t>17:28</t>
  </si>
  <si>
    <t>4</t>
  </si>
  <si>
    <t>4:57</t>
  </si>
  <si>
    <t>4:08</t>
  </si>
  <si>
    <t>4:59</t>
  </si>
  <si>
    <t>5:58</t>
  </si>
  <si>
    <t>6:44</t>
  </si>
  <si>
    <t>7:29</t>
  </si>
  <si>
    <t>8:24</t>
  </si>
  <si>
    <t>12:44</t>
  </si>
  <si>
    <t>14:14</t>
  </si>
  <si>
    <t>16:19</t>
  </si>
  <si>
    <t>16:29</t>
  </si>
  <si>
    <t>3</t>
  </si>
  <si>
    <t>4:12</t>
  </si>
  <si>
    <t>5:03</t>
  </si>
  <si>
    <t>6:02</t>
  </si>
  <si>
    <t>8:28</t>
  </si>
  <si>
    <t>12:48</t>
  </si>
  <si>
    <t>12:49</t>
  </si>
  <si>
    <t>16:23</t>
  </si>
  <si>
    <t>16:33</t>
  </si>
  <si>
    <t>4:14</t>
  </si>
  <si>
    <t>5:06</t>
  </si>
  <si>
    <t>6:53</t>
  </si>
  <si>
    <t>8:31</t>
  </si>
  <si>
    <t>12:51</t>
  </si>
  <si>
    <t>16:24</t>
  </si>
  <si>
    <t>4:15</t>
  </si>
  <si>
    <t>5:07</t>
  </si>
  <si>
    <t>6:05</t>
  </si>
  <si>
    <t>8:32</t>
  </si>
  <si>
    <t>12:52</t>
  </si>
  <si>
    <t>16:37</t>
  </si>
  <si>
    <t>9</t>
  </si>
  <si>
    <t>4:17</t>
  </si>
  <si>
    <t>5:09</t>
  </si>
  <si>
    <t>6:07</t>
  </si>
  <si>
    <t>6:56</t>
  </si>
  <si>
    <t>8:34</t>
  </si>
  <si>
    <t>12:54</t>
  </si>
  <si>
    <t>16:26</t>
  </si>
  <si>
    <t>4:19</t>
  </si>
  <si>
    <t>5:11</t>
  </si>
  <si>
    <t>6:09</t>
  </si>
  <si>
    <t>6:58</t>
  </si>
  <si>
    <t>8:36</t>
  </si>
  <si>
    <t>12:53</t>
  </si>
  <si>
    <t>16:41</t>
  </si>
  <si>
    <t>11</t>
  </si>
  <si>
    <t>4:21</t>
  </si>
  <si>
    <t>5:13</t>
  </si>
  <si>
    <t>8:38</t>
  </si>
  <si>
    <t>12:58</t>
  </si>
  <si>
    <t>16:43</t>
  </si>
  <si>
    <t>4:22</t>
  </si>
  <si>
    <t>6:12</t>
  </si>
  <si>
    <t>7:03</t>
  </si>
  <si>
    <t>8:39</t>
  </si>
  <si>
    <t>12:59</t>
  </si>
  <si>
    <t>12:56</t>
  </si>
  <si>
    <t>16:30</t>
  </si>
  <si>
    <t>7:31</t>
  </si>
  <si>
    <t>14:16</t>
  </si>
  <si>
    <t>15:26</t>
  </si>
  <si>
    <t>17:30</t>
  </si>
  <si>
    <t>4:28</t>
  </si>
  <si>
    <t>8:46</t>
  </si>
  <si>
    <t>13:03</t>
  </si>
  <si>
    <t>15:28</t>
  </si>
  <si>
    <t>4:30</t>
  </si>
  <si>
    <t>6:20</t>
  </si>
  <si>
    <t>7:11</t>
  </si>
  <si>
    <t>8:48</t>
  </si>
  <si>
    <t>14:23</t>
  </si>
  <si>
    <t>15:30</t>
  </si>
  <si>
    <t>16:52</t>
  </si>
  <si>
    <t>17:37</t>
  </si>
  <si>
    <t>4:33</t>
  </si>
  <si>
    <t>5:25</t>
  </si>
  <si>
    <t>6:23</t>
  </si>
  <si>
    <t>7:14</t>
  </si>
  <si>
    <t>7:41</t>
  </si>
  <si>
    <t>8:51</t>
  </si>
  <si>
    <t>13:12</t>
  </si>
  <si>
    <t>16:40</t>
  </si>
  <si>
    <t>16:55</t>
  </si>
  <si>
    <t>7:22</t>
  </si>
  <si>
    <t>7:43</t>
  </si>
  <si>
    <t>13:08</t>
  </si>
  <si>
    <t>14:28</t>
  </si>
  <si>
    <t>15:35</t>
  </si>
  <si>
    <t>7:45</t>
  </si>
  <si>
    <t>4:35</t>
  </si>
  <si>
    <t>5:27</t>
  </si>
  <si>
    <t>6:27</t>
  </si>
  <si>
    <t>8:53</t>
  </si>
  <si>
    <t>13:16</t>
  </si>
  <si>
    <t>13:10</t>
  </si>
  <si>
    <t>26</t>
  </si>
  <si>
    <t>4:37</t>
  </si>
  <si>
    <t>7:27</t>
  </si>
  <si>
    <t>8:55</t>
  </si>
  <si>
    <t>17:44</t>
  </si>
  <si>
    <t>4:39</t>
  </si>
  <si>
    <t>6:31</t>
  </si>
  <si>
    <t>7:30</t>
  </si>
  <si>
    <t>8:57</t>
  </si>
  <si>
    <t>13:20</t>
  </si>
  <si>
    <t>14:35</t>
  </si>
  <si>
    <t>15:41</t>
  </si>
  <si>
    <t>16:46</t>
  </si>
  <si>
    <t>17:01</t>
  </si>
  <si>
    <t>17:46</t>
  </si>
  <si>
    <t>4:43</t>
  </si>
  <si>
    <t>7:34</t>
  </si>
  <si>
    <t>7:49</t>
  </si>
  <si>
    <t>9:02</t>
  </si>
  <si>
    <t>17:51</t>
  </si>
  <si>
    <t>4:45</t>
  </si>
  <si>
    <t>6:37</t>
  </si>
  <si>
    <t>13:25</t>
  </si>
  <si>
    <t>14:40</t>
  </si>
  <si>
    <t>9:04</t>
  </si>
  <si>
    <t>17:09</t>
  </si>
  <si>
    <t>17:54</t>
  </si>
  <si>
    <t>4:47</t>
  </si>
  <si>
    <t>5:45</t>
  </si>
  <si>
    <t>7:37</t>
  </si>
  <si>
    <t>7:51</t>
  </si>
  <si>
    <t>9:09</t>
  </si>
  <si>
    <t>13:27</t>
  </si>
  <si>
    <t>14:41</t>
  </si>
  <si>
    <t>17:00</t>
  </si>
  <si>
    <t>17:14</t>
  </si>
  <si>
    <t>17:59</t>
  </si>
  <si>
    <t>Vysvětlení značek:</t>
  </si>
  <si>
    <t>jede v pracovních dnech</t>
  </si>
  <si>
    <t>jede v sobotu</t>
  </si>
  <si>
    <t>+</t>
  </si>
  <si>
    <t>jede v neděli a státem uznané svátky</t>
  </si>
  <si>
    <t>spoj jede po jiné trase</t>
  </si>
  <si>
    <t>MHD</t>
  </si>
  <si>
    <t>možnost přestupu na městskou hromadnou dopravu</t>
  </si>
  <si>
    <t>nejede od 24.12.16 do 31.12.16</t>
  </si>
  <si>
    <t>53</t>
  </si>
  <si>
    <t>nejede od 24.12.16 do 25.12.16, 31.12.16</t>
  </si>
  <si>
    <t>61</t>
  </si>
  <si>
    <t>nejede od 23.12.16 do 2.1.17, 3.2.17, od 6.3.17 do 12.3.17, od 13.4.17 do 17.4.17, 1.5.17, 8.5.17, od 1.7.17 do 1.9.17, 28.9.17, od 26.10.17 do 27.10.17, 17.11.17</t>
  </si>
  <si>
    <t>Poznámky:</t>
  </si>
  <si>
    <t>Na lince platí tarif a smluvní přepravní podmínky vyhlášené dopravcem, které  jsou shodné s tarifem a přepravními podmínkami IREDO.Informace jsou zveřejněny ve vozidlech na lince.</t>
  </si>
  <si>
    <t>Možnost platby elektronickou peněženkou.</t>
  </si>
  <si>
    <t>Úplné informace o vyčkávání jednotlivých spojů jsou zveřejněny na www.oredo.cz.</t>
  </si>
  <si>
    <t>Platí od 5.3.2017 do 9.12.2017</t>
  </si>
  <si>
    <t>11:34</t>
  </si>
  <si>
    <t>11:36</t>
  </si>
  <si>
    <t>11:39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</si>
</sst>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/>
      <protection/>
    </xf>
    <xf numFmtId="49" fontId="3" fillId="0" borderId="10" xfId="46" applyNumberFormat="1" applyFont="1" applyBorder="1" applyAlignment="1">
      <alignment horizontal="center" vertical="center"/>
      <protection/>
    </xf>
    <xf numFmtId="49" fontId="3" fillId="0" borderId="11" xfId="46" applyNumberFormat="1" applyFont="1" applyBorder="1" applyAlignment="1">
      <alignment horizontal="center" vertical="center"/>
      <protection/>
    </xf>
    <xf numFmtId="49" fontId="3" fillId="0" borderId="12" xfId="46" applyNumberFormat="1" applyFont="1" applyBorder="1" applyAlignment="1">
      <alignment horizontal="center" vertical="center"/>
      <protection/>
    </xf>
    <xf numFmtId="49" fontId="3" fillId="0" borderId="13" xfId="46" applyNumberFormat="1" applyFont="1" applyBorder="1" applyAlignment="1">
      <alignment horizontal="center" vertical="center"/>
      <protection/>
    </xf>
    <xf numFmtId="49" fontId="3" fillId="0" borderId="14" xfId="46" applyNumberFormat="1" applyFont="1" applyBorder="1" applyAlignment="1">
      <alignment horizontal="center" vertical="center"/>
      <protection/>
    </xf>
    <xf numFmtId="49" fontId="3" fillId="0" borderId="15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center" vertical="center"/>
      <protection/>
    </xf>
    <xf numFmtId="49" fontId="3" fillId="0" borderId="17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left" vertical="center"/>
      <protection/>
    </xf>
    <xf numFmtId="49" fontId="3" fillId="0" borderId="19" xfId="46" applyNumberFormat="1" applyFont="1" applyBorder="1" applyAlignment="1">
      <alignment horizontal="center" vertical="center"/>
      <protection/>
    </xf>
    <xf numFmtId="49" fontId="3" fillId="0" borderId="19" xfId="46" applyNumberFormat="1" applyFont="1" applyBorder="1" applyAlignment="1">
      <alignment horizontal="left" vertical="center"/>
      <protection/>
    </xf>
    <xf numFmtId="49" fontId="3" fillId="0" borderId="20" xfId="46" applyNumberFormat="1" applyFont="1" applyBorder="1" applyAlignment="1">
      <alignment horizontal="center" vertical="center"/>
      <protection/>
    </xf>
    <xf numFmtId="49" fontId="3" fillId="0" borderId="21" xfId="46" applyNumberFormat="1" applyFont="1" applyBorder="1" applyAlignment="1">
      <alignment horizontal="center" vertical="center"/>
      <protection/>
    </xf>
    <xf numFmtId="49" fontId="3" fillId="0" borderId="22" xfId="46" applyNumberFormat="1" applyFont="1" applyBorder="1" applyAlignment="1">
      <alignment horizontal="center" vertical="center"/>
      <protection/>
    </xf>
    <xf numFmtId="49" fontId="3" fillId="0" borderId="23" xfId="46" applyNumberFormat="1" applyFont="1" applyBorder="1" applyAlignment="1">
      <alignment horizontal="center" vertical="center"/>
      <protection/>
    </xf>
    <xf numFmtId="49" fontId="3" fillId="0" borderId="24" xfId="46" applyNumberFormat="1" applyFont="1" applyBorder="1" applyAlignment="1">
      <alignment horizontal="center" vertical="center"/>
      <protection/>
    </xf>
    <xf numFmtId="49" fontId="3" fillId="0" borderId="25" xfId="46" applyNumberFormat="1" applyFont="1" applyBorder="1" applyAlignment="1">
      <alignment horizontal="center" vertical="center"/>
      <protection/>
    </xf>
    <xf numFmtId="49" fontId="3" fillId="0" borderId="26" xfId="46" applyNumberFormat="1" applyFont="1" applyBorder="1" applyAlignment="1">
      <alignment horizontal="center" vertical="center"/>
      <protection/>
    </xf>
    <xf numFmtId="49" fontId="3" fillId="0" borderId="27" xfId="46" applyNumberFormat="1" applyFont="1" applyBorder="1" applyAlignment="1">
      <alignment horizontal="center" vertical="center"/>
      <protection/>
    </xf>
    <xf numFmtId="49" fontId="3" fillId="0" borderId="28" xfId="46" applyNumberFormat="1" applyFont="1" applyBorder="1" applyAlignment="1">
      <alignment horizontal="center" vertical="center"/>
      <protection/>
    </xf>
    <xf numFmtId="49" fontId="4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7" fillId="0" borderId="0" xfId="46" applyNumberFormat="1" applyFont="1" applyBorder="1" applyAlignment="1">
      <alignment horizontal="left" vertical="center"/>
      <protection/>
    </xf>
    <xf numFmtId="49" fontId="3" fillId="0" borderId="29" xfId="46" applyNumberFormat="1" applyFont="1" applyBorder="1" applyAlignment="1">
      <alignment horizontal="center" vertical="center" shrinkToFit="1"/>
      <protection/>
    </xf>
    <xf numFmtId="49" fontId="3" fillId="0" borderId="16" xfId="46" applyNumberFormat="1" applyFont="1" applyBorder="1" applyAlignment="1">
      <alignment horizontal="left" vertical="center" shrinkToFit="1"/>
      <protection/>
    </xf>
    <xf numFmtId="49" fontId="3" fillId="0" borderId="30" xfId="46" applyNumberFormat="1" applyFont="1" applyBorder="1" applyAlignment="1">
      <alignment horizontal="center" vertical="center" shrinkToFit="1"/>
      <protection/>
    </xf>
    <xf numFmtId="49" fontId="3" fillId="0" borderId="31" xfId="46" applyNumberFormat="1" applyFont="1" applyBorder="1" applyAlignment="1">
      <alignment horizontal="center" vertical="center" shrinkToFit="1"/>
      <protection/>
    </xf>
    <xf numFmtId="49" fontId="3" fillId="0" borderId="22" xfId="46" applyNumberFormat="1" applyFont="1" applyBorder="1" applyAlignment="1">
      <alignment horizontal="center" vertical="center" textRotation="90"/>
      <protection/>
    </xf>
    <xf numFmtId="49" fontId="3" fillId="0" borderId="16" xfId="46" applyNumberFormat="1" applyFont="1" applyBorder="1" applyAlignment="1">
      <alignment horizontal="center" vertical="center" textRotation="90"/>
      <protection/>
    </xf>
    <xf numFmtId="49" fontId="3" fillId="0" borderId="13" xfId="46" applyNumberFormat="1" applyFont="1" applyBorder="1" applyAlignment="1">
      <alignment horizontal="center" vertical="center" textRotation="90"/>
      <protection/>
    </xf>
    <xf numFmtId="49" fontId="3" fillId="0" borderId="25" xfId="46" applyNumberFormat="1" applyFont="1" applyBorder="1" applyAlignment="1">
      <alignment horizontal="center" vertical="center" textRotation="90"/>
      <protection/>
    </xf>
    <xf numFmtId="49" fontId="3" fillId="0" borderId="17" xfId="46" applyNumberFormat="1" applyFont="1" applyBorder="1" applyAlignment="1">
      <alignment horizontal="left" vertical="center" shrinkToFit="1"/>
      <protection/>
    </xf>
    <xf numFmtId="0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 textRotation="90"/>
      <protection/>
    </xf>
    <xf numFmtId="49" fontId="3" fillId="33" borderId="18" xfId="46" applyNumberFormat="1" applyFont="1" applyFill="1" applyBorder="1" applyAlignment="1">
      <alignment horizontal="center" vertical="center"/>
      <protection/>
    </xf>
    <xf numFmtId="49" fontId="24" fillId="0" borderId="30" xfId="46" applyNumberFormat="1" applyFont="1" applyBorder="1" applyAlignment="1">
      <alignment horizontal="center" vertical="center" shrinkToFit="1"/>
      <protection/>
    </xf>
    <xf numFmtId="49" fontId="24" fillId="0" borderId="18" xfId="46" applyNumberFormat="1" applyFont="1" applyBorder="1" applyAlignment="1">
      <alignment horizontal="center" vertical="center"/>
      <protection/>
    </xf>
    <xf numFmtId="49" fontId="24" fillId="0" borderId="16" xfId="46" applyNumberFormat="1" applyFont="1" applyBorder="1" applyAlignment="1">
      <alignment horizontal="center" vertical="center"/>
      <protection/>
    </xf>
    <xf numFmtId="49" fontId="24" fillId="0" borderId="16" xfId="46" applyNumberFormat="1" applyFont="1" applyBorder="1" applyAlignment="1">
      <alignment horizontal="center" vertical="center" textRotation="90"/>
      <protection/>
    </xf>
    <xf numFmtId="49" fontId="24" fillId="0" borderId="27" xfId="46" applyNumberFormat="1" applyFont="1" applyBorder="1" applyAlignment="1">
      <alignment horizontal="center" vertical="center"/>
      <protection/>
    </xf>
    <xf numFmtId="49" fontId="3" fillId="34" borderId="30" xfId="46" applyNumberFormat="1" applyFont="1" applyFill="1" applyBorder="1" applyAlignment="1">
      <alignment horizontal="center" vertical="center" shrinkToFit="1"/>
      <protection/>
    </xf>
    <xf numFmtId="49" fontId="3" fillId="34" borderId="18" xfId="46" applyNumberFormat="1" applyFont="1" applyFill="1" applyBorder="1" applyAlignment="1">
      <alignment horizontal="center" vertical="center"/>
      <protection/>
    </xf>
    <xf numFmtId="49" fontId="3" fillId="34" borderId="16" xfId="46" applyNumberFormat="1" applyFont="1" applyFill="1" applyBorder="1" applyAlignment="1">
      <alignment horizontal="center" vertical="center"/>
      <protection/>
    </xf>
    <xf numFmtId="49" fontId="3" fillId="34" borderId="16" xfId="46" applyNumberFormat="1" applyFont="1" applyFill="1" applyBorder="1" applyAlignment="1">
      <alignment horizontal="center" vertical="center" textRotation="90"/>
      <protection/>
    </xf>
    <xf numFmtId="164" fontId="3" fillId="34" borderId="16" xfId="46" applyNumberFormat="1" applyFont="1" applyFill="1" applyBorder="1" applyAlignment="1">
      <alignment horizontal="center" vertical="center"/>
      <protection/>
    </xf>
    <xf numFmtId="164" fontId="3" fillId="34" borderId="27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showGridLines="0" showRowColHeaders="0" tabSelected="1" zoomScalePageLayoutView="0" workbookViewId="0" topLeftCell="A1">
      <selection activeCell="H17" sqref="H17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7" width="8.7109375" style="2" customWidth="1"/>
    <col min="18" max="25" width="3.421875" style="2" bestFit="1" customWidth="1"/>
    <col min="26" max="16384" width="8.7109375" style="2" customWidth="1"/>
  </cols>
  <sheetData>
    <row r="1" spans="1:3" ht="19.5" customHeight="1">
      <c r="A1" s="24" t="s">
        <v>0</v>
      </c>
      <c r="C1" s="25" t="s">
        <v>1</v>
      </c>
    </row>
    <row r="2" ht="12.75" customHeight="1" thickBot="1">
      <c r="A2" s="24" t="s">
        <v>523</v>
      </c>
    </row>
    <row r="3" spans="1:25" ht="12.75" customHeight="1">
      <c r="A3" s="13" t="s">
        <v>4</v>
      </c>
      <c r="B3" s="14"/>
      <c r="C3" s="3"/>
      <c r="D3" s="27" t="s">
        <v>6</v>
      </c>
      <c r="E3" s="29" t="s">
        <v>10</v>
      </c>
      <c r="F3" s="29" t="s">
        <v>12</v>
      </c>
      <c r="G3" s="29" t="s">
        <v>14</v>
      </c>
      <c r="H3" s="44" t="s">
        <v>17</v>
      </c>
      <c r="I3" s="39" t="s">
        <v>17</v>
      </c>
      <c r="J3" s="29" t="s">
        <v>20</v>
      </c>
      <c r="K3" s="29" t="s">
        <v>22</v>
      </c>
      <c r="L3" s="29" t="s">
        <v>24</v>
      </c>
      <c r="M3" s="29" t="s">
        <v>27</v>
      </c>
      <c r="N3" s="29" t="s">
        <v>29</v>
      </c>
      <c r="O3" s="29" t="s">
        <v>31</v>
      </c>
      <c r="P3" s="29" t="s">
        <v>33</v>
      </c>
      <c r="Q3" s="30" t="s">
        <v>35</v>
      </c>
      <c r="R3" s="4" t="s">
        <v>37</v>
      </c>
      <c r="S3" s="13" t="s">
        <v>37</v>
      </c>
      <c r="T3" s="13" t="s">
        <v>37</v>
      </c>
      <c r="U3" s="13" t="s">
        <v>37</v>
      </c>
      <c r="V3" s="13" t="s">
        <v>37</v>
      </c>
      <c r="W3" s="13" t="s">
        <v>37</v>
      </c>
      <c r="X3" s="13" t="s">
        <v>37</v>
      </c>
      <c r="Y3" s="13" t="s">
        <v>37</v>
      </c>
    </row>
    <row r="4" spans="1:25" ht="30" customHeight="1">
      <c r="A4" s="11"/>
      <c r="B4" s="12"/>
      <c r="C4" s="15"/>
      <c r="D4" s="16" t="s">
        <v>7</v>
      </c>
      <c r="E4" s="11" t="s">
        <v>7</v>
      </c>
      <c r="F4" s="11" t="s">
        <v>7</v>
      </c>
      <c r="G4" s="11" t="s">
        <v>15</v>
      </c>
      <c r="H4" s="45" t="s">
        <v>18</v>
      </c>
      <c r="I4" s="40" t="s">
        <v>18</v>
      </c>
      <c r="J4" s="38" t="s">
        <v>7</v>
      </c>
      <c r="K4" s="11" t="s">
        <v>18</v>
      </c>
      <c r="L4" s="11" t="s">
        <v>25</v>
      </c>
      <c r="M4" s="11" t="s">
        <v>7</v>
      </c>
      <c r="N4" s="11" t="s">
        <v>7</v>
      </c>
      <c r="O4" s="11" t="s">
        <v>18</v>
      </c>
      <c r="P4" s="11" t="s">
        <v>7</v>
      </c>
      <c r="Q4" s="19" t="s">
        <v>25</v>
      </c>
      <c r="R4" s="18"/>
      <c r="S4" s="11"/>
      <c r="T4" s="11"/>
      <c r="U4" s="11"/>
      <c r="V4" s="11"/>
      <c r="W4" s="11"/>
      <c r="X4" s="11"/>
      <c r="Y4" s="11"/>
    </row>
    <row r="5" spans="1:25" ht="12.75" customHeight="1">
      <c r="A5" s="9">
        <v>1</v>
      </c>
      <c r="B5" s="28" t="s">
        <v>8</v>
      </c>
      <c r="C5" s="5" t="s">
        <v>5</v>
      </c>
      <c r="D5" s="17" t="s">
        <v>9</v>
      </c>
      <c r="E5" s="9" t="s">
        <v>11</v>
      </c>
      <c r="F5" s="9" t="s">
        <v>13</v>
      </c>
      <c r="G5" s="9" t="s">
        <v>16</v>
      </c>
      <c r="H5" s="46" t="s">
        <v>19</v>
      </c>
      <c r="I5" s="41" t="s">
        <v>19</v>
      </c>
      <c r="J5" s="9" t="s">
        <v>21</v>
      </c>
      <c r="K5" s="9" t="s">
        <v>23</v>
      </c>
      <c r="L5" s="9" t="s">
        <v>26</v>
      </c>
      <c r="M5" s="9" t="s">
        <v>28</v>
      </c>
      <c r="N5" s="9" t="s">
        <v>30</v>
      </c>
      <c r="O5" s="9" t="s">
        <v>32</v>
      </c>
      <c r="P5" s="9" t="s">
        <v>34</v>
      </c>
      <c r="Q5" s="20" t="s">
        <v>36</v>
      </c>
      <c r="R5" s="6" t="s">
        <v>38</v>
      </c>
      <c r="S5" s="9" t="s">
        <v>38</v>
      </c>
      <c r="T5" s="9" t="s">
        <v>38</v>
      </c>
      <c r="U5" s="9" t="s">
        <v>38</v>
      </c>
      <c r="V5" s="9" t="s">
        <v>38</v>
      </c>
      <c r="W5" s="9" t="s">
        <v>38</v>
      </c>
      <c r="X5" s="9" t="s">
        <v>38</v>
      </c>
      <c r="Y5" s="9" t="s">
        <v>38</v>
      </c>
    </row>
    <row r="6" spans="1:25" ht="12.75" customHeight="1">
      <c r="A6" s="9">
        <v>2</v>
      </c>
      <c r="B6" s="28" t="s">
        <v>39</v>
      </c>
      <c r="C6" s="5"/>
      <c r="D6" s="31" t="s">
        <v>40</v>
      </c>
      <c r="E6" s="9" t="s">
        <v>41</v>
      </c>
      <c r="F6" s="32" t="s">
        <v>40</v>
      </c>
      <c r="G6" s="9" t="s">
        <v>42</v>
      </c>
      <c r="H6" s="46" t="s">
        <v>43</v>
      </c>
      <c r="I6" s="41" t="s">
        <v>43</v>
      </c>
      <c r="J6" s="9" t="s">
        <v>44</v>
      </c>
      <c r="K6" s="9" t="s">
        <v>45</v>
      </c>
      <c r="L6" s="9" t="s">
        <v>28</v>
      </c>
      <c r="M6" s="9" t="s">
        <v>46</v>
      </c>
      <c r="N6" s="9" t="s">
        <v>47</v>
      </c>
      <c r="O6" s="9" t="s">
        <v>48</v>
      </c>
      <c r="P6" s="9" t="s">
        <v>49</v>
      </c>
      <c r="Q6" s="20" t="s">
        <v>50</v>
      </c>
      <c r="R6" s="33" t="s">
        <v>40</v>
      </c>
      <c r="S6" s="9" t="s">
        <v>51</v>
      </c>
      <c r="T6" s="32" t="s">
        <v>40</v>
      </c>
      <c r="U6" s="9" t="s">
        <v>51</v>
      </c>
      <c r="V6" s="9" t="s">
        <v>51</v>
      </c>
      <c r="W6" s="9" t="s">
        <v>51</v>
      </c>
      <c r="X6" s="9" t="s">
        <v>51</v>
      </c>
      <c r="Y6" s="9" t="s">
        <v>51</v>
      </c>
    </row>
    <row r="7" spans="1:25" ht="12.75" customHeight="1">
      <c r="A7" s="9">
        <v>3</v>
      </c>
      <c r="B7" s="28" t="s">
        <v>52</v>
      </c>
      <c r="C7" s="5"/>
      <c r="D7" s="31" t="s">
        <v>40</v>
      </c>
      <c r="E7" s="32" t="s">
        <v>40</v>
      </c>
      <c r="F7" s="32" t="s">
        <v>40</v>
      </c>
      <c r="G7" s="32" t="s">
        <v>40</v>
      </c>
      <c r="H7" s="47" t="s">
        <v>40</v>
      </c>
      <c r="I7" s="42" t="s">
        <v>40</v>
      </c>
      <c r="J7" s="32" t="s">
        <v>40</v>
      </c>
      <c r="K7" s="32" t="s">
        <v>40</v>
      </c>
      <c r="L7" s="32" t="s">
        <v>40</v>
      </c>
      <c r="M7" s="32" t="s">
        <v>40</v>
      </c>
      <c r="N7" s="32" t="s">
        <v>40</v>
      </c>
      <c r="O7" s="32" t="s">
        <v>40</v>
      </c>
      <c r="P7" s="32" t="s">
        <v>40</v>
      </c>
      <c r="Q7" s="34" t="s">
        <v>40</v>
      </c>
      <c r="R7" s="33" t="s">
        <v>40</v>
      </c>
      <c r="S7" s="32" t="s">
        <v>40</v>
      </c>
      <c r="T7" s="32" t="s">
        <v>40</v>
      </c>
      <c r="U7" s="32" t="s">
        <v>40</v>
      </c>
      <c r="V7" s="32" t="s">
        <v>40</v>
      </c>
      <c r="W7" s="32" t="s">
        <v>40</v>
      </c>
      <c r="X7" s="32" t="s">
        <v>40</v>
      </c>
      <c r="Y7" s="32" t="s">
        <v>40</v>
      </c>
    </row>
    <row r="8" spans="1:25" ht="12.75" customHeight="1">
      <c r="A8" s="9">
        <v>4</v>
      </c>
      <c r="B8" s="28" t="s">
        <v>53</v>
      </c>
      <c r="C8" s="5"/>
      <c r="D8" s="17" t="s">
        <v>54</v>
      </c>
      <c r="E8" s="9" t="s">
        <v>55</v>
      </c>
      <c r="F8" s="9" t="s">
        <v>56</v>
      </c>
      <c r="G8" s="9" t="s">
        <v>57</v>
      </c>
      <c r="H8" s="46" t="s">
        <v>58</v>
      </c>
      <c r="I8" s="41" t="s">
        <v>58</v>
      </c>
      <c r="J8" s="9" t="s">
        <v>59</v>
      </c>
      <c r="K8" s="9" t="s">
        <v>60</v>
      </c>
      <c r="L8" s="9" t="s">
        <v>61</v>
      </c>
      <c r="M8" s="9" t="s">
        <v>62</v>
      </c>
      <c r="N8" s="9" t="s">
        <v>63</v>
      </c>
      <c r="O8" s="9" t="s">
        <v>64</v>
      </c>
      <c r="P8" s="9" t="s">
        <v>65</v>
      </c>
      <c r="Q8" s="20" t="s">
        <v>66</v>
      </c>
      <c r="R8" s="6" t="s">
        <v>67</v>
      </c>
      <c r="S8" s="9" t="s">
        <v>67</v>
      </c>
      <c r="T8" s="9" t="s">
        <v>67</v>
      </c>
      <c r="U8" s="9" t="s">
        <v>67</v>
      </c>
      <c r="V8" s="9" t="s">
        <v>67</v>
      </c>
      <c r="W8" s="9" t="s">
        <v>67</v>
      </c>
      <c r="X8" s="9" t="s">
        <v>67</v>
      </c>
      <c r="Y8" s="9" t="s">
        <v>67</v>
      </c>
    </row>
    <row r="9" spans="1:25" ht="12.75" customHeight="1">
      <c r="A9" s="9">
        <v>5</v>
      </c>
      <c r="B9" s="28" t="s">
        <v>68</v>
      </c>
      <c r="C9" s="5"/>
      <c r="D9" s="17" t="s">
        <v>69</v>
      </c>
      <c r="E9" s="9" t="s">
        <v>70</v>
      </c>
      <c r="F9" s="9" t="s">
        <v>71</v>
      </c>
      <c r="G9" s="9" t="s">
        <v>72</v>
      </c>
      <c r="H9" s="46" t="s">
        <v>73</v>
      </c>
      <c r="I9" s="41" t="s">
        <v>73</v>
      </c>
      <c r="J9" s="9" t="s">
        <v>74</v>
      </c>
      <c r="K9" s="9" t="s">
        <v>75</v>
      </c>
      <c r="L9" s="9" t="s">
        <v>62</v>
      </c>
      <c r="M9" s="9" t="s">
        <v>76</v>
      </c>
      <c r="N9" s="9" t="s">
        <v>77</v>
      </c>
      <c r="O9" s="9" t="s">
        <v>78</v>
      </c>
      <c r="P9" s="9" t="s">
        <v>50</v>
      </c>
      <c r="Q9" s="20" t="s">
        <v>79</v>
      </c>
      <c r="R9" s="6" t="s">
        <v>80</v>
      </c>
      <c r="S9" s="9" t="s">
        <v>80</v>
      </c>
      <c r="T9" s="9" t="s">
        <v>80</v>
      </c>
      <c r="U9" s="9" t="s">
        <v>80</v>
      </c>
      <c r="V9" s="9" t="s">
        <v>80</v>
      </c>
      <c r="W9" s="9" t="s">
        <v>80</v>
      </c>
      <c r="X9" s="9" t="s">
        <v>80</v>
      </c>
      <c r="Y9" s="9" t="s">
        <v>80</v>
      </c>
    </row>
    <row r="10" spans="1:25" ht="12.75" customHeight="1">
      <c r="A10" s="9">
        <v>6</v>
      </c>
      <c r="B10" s="28" t="s">
        <v>81</v>
      </c>
      <c r="C10" s="5"/>
      <c r="D10" s="17" t="s">
        <v>82</v>
      </c>
      <c r="E10" s="32" t="s">
        <v>40</v>
      </c>
      <c r="F10" s="9" t="s">
        <v>83</v>
      </c>
      <c r="G10" s="9" t="s">
        <v>84</v>
      </c>
      <c r="H10" s="46" t="s">
        <v>85</v>
      </c>
      <c r="I10" s="41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O10" s="9" t="s">
        <v>91</v>
      </c>
      <c r="P10" s="9" t="s">
        <v>66</v>
      </c>
      <c r="Q10" s="20" t="s">
        <v>92</v>
      </c>
      <c r="R10" s="6" t="s">
        <v>93</v>
      </c>
      <c r="S10" s="32" t="s">
        <v>40</v>
      </c>
      <c r="T10" s="9" t="s">
        <v>93</v>
      </c>
      <c r="U10" s="9" t="s">
        <v>93</v>
      </c>
      <c r="V10" s="9" t="s">
        <v>93</v>
      </c>
      <c r="W10" s="9" t="s">
        <v>93</v>
      </c>
      <c r="X10" s="9" t="s">
        <v>93</v>
      </c>
      <c r="Y10" s="9" t="s">
        <v>93</v>
      </c>
    </row>
    <row r="11" spans="1:25" ht="12.75" customHeight="1">
      <c r="A11" s="9">
        <v>7</v>
      </c>
      <c r="B11" s="28" t="s">
        <v>94</v>
      </c>
      <c r="C11" s="5"/>
      <c r="D11" s="17" t="s">
        <v>95</v>
      </c>
      <c r="E11" s="32" t="s">
        <v>40</v>
      </c>
      <c r="F11" s="9" t="s">
        <v>96</v>
      </c>
      <c r="G11" s="9" t="s">
        <v>97</v>
      </c>
      <c r="H11" s="46" t="s">
        <v>524</v>
      </c>
      <c r="I11" s="41" t="s">
        <v>98</v>
      </c>
      <c r="J11" s="9" t="s">
        <v>99</v>
      </c>
      <c r="K11" s="9" t="s">
        <v>100</v>
      </c>
      <c r="L11" s="9" t="s">
        <v>101</v>
      </c>
      <c r="M11" s="9" t="s">
        <v>102</v>
      </c>
      <c r="N11" s="9" t="s">
        <v>103</v>
      </c>
      <c r="O11" s="9" t="s">
        <v>104</v>
      </c>
      <c r="P11" s="9" t="s">
        <v>105</v>
      </c>
      <c r="Q11" s="20" t="s">
        <v>106</v>
      </c>
      <c r="R11" s="6" t="s">
        <v>107</v>
      </c>
      <c r="S11" s="32" t="s">
        <v>40</v>
      </c>
      <c r="T11" s="9" t="s">
        <v>107</v>
      </c>
      <c r="U11" s="9" t="s">
        <v>107</v>
      </c>
      <c r="V11" s="9" t="s">
        <v>107</v>
      </c>
      <c r="W11" s="9" t="s">
        <v>107</v>
      </c>
      <c r="X11" s="9" t="s">
        <v>107</v>
      </c>
      <c r="Y11" s="9" t="s">
        <v>107</v>
      </c>
    </row>
    <row r="12" spans="1:25" ht="12.75" customHeight="1">
      <c r="A12" s="9">
        <v>8</v>
      </c>
      <c r="B12" s="28" t="s">
        <v>108</v>
      </c>
      <c r="C12" s="5"/>
      <c r="D12" s="31" t="s">
        <v>40</v>
      </c>
      <c r="E12" s="9" t="s">
        <v>109</v>
      </c>
      <c r="F12" s="32" t="s">
        <v>40</v>
      </c>
      <c r="G12" s="32" t="s">
        <v>40</v>
      </c>
      <c r="H12" s="47" t="s">
        <v>40</v>
      </c>
      <c r="I12" s="42" t="s">
        <v>40</v>
      </c>
      <c r="J12" s="32" t="s">
        <v>40</v>
      </c>
      <c r="K12" s="32" t="s">
        <v>40</v>
      </c>
      <c r="L12" s="32" t="s">
        <v>40</v>
      </c>
      <c r="M12" s="32" t="s">
        <v>40</v>
      </c>
      <c r="N12" s="32" t="s">
        <v>40</v>
      </c>
      <c r="O12" s="32" t="s">
        <v>40</v>
      </c>
      <c r="P12" s="32" t="s">
        <v>40</v>
      </c>
      <c r="Q12" s="34" t="s">
        <v>40</v>
      </c>
      <c r="R12" s="33" t="s">
        <v>40</v>
      </c>
      <c r="S12" s="9" t="s">
        <v>93</v>
      </c>
      <c r="T12" s="32" t="s">
        <v>40</v>
      </c>
      <c r="U12" s="32" t="s">
        <v>40</v>
      </c>
      <c r="V12" s="32" t="s">
        <v>40</v>
      </c>
      <c r="W12" s="32" t="s">
        <v>40</v>
      </c>
      <c r="X12" s="32" t="s">
        <v>40</v>
      </c>
      <c r="Y12" s="32" t="s">
        <v>40</v>
      </c>
    </row>
    <row r="13" spans="1:25" ht="12.75" customHeight="1">
      <c r="A13" s="9">
        <v>9</v>
      </c>
      <c r="B13" s="28" t="s">
        <v>110</v>
      </c>
      <c r="C13" s="5"/>
      <c r="D13" s="17" t="s">
        <v>111</v>
      </c>
      <c r="E13" s="9" t="s">
        <v>112</v>
      </c>
      <c r="F13" s="9" t="s">
        <v>113</v>
      </c>
      <c r="G13" s="9" t="s">
        <v>114</v>
      </c>
      <c r="H13" s="46" t="s">
        <v>525</v>
      </c>
      <c r="I13" s="41" t="s">
        <v>115</v>
      </c>
      <c r="J13" s="9" t="s">
        <v>116</v>
      </c>
      <c r="K13" s="9" t="s">
        <v>117</v>
      </c>
      <c r="L13" s="9" t="s">
        <v>118</v>
      </c>
      <c r="M13" s="9" t="s">
        <v>119</v>
      </c>
      <c r="N13" s="9" t="s">
        <v>120</v>
      </c>
      <c r="O13" s="9" t="s">
        <v>121</v>
      </c>
      <c r="P13" s="9" t="s">
        <v>122</v>
      </c>
      <c r="Q13" s="20" t="s">
        <v>123</v>
      </c>
      <c r="R13" s="6" t="s">
        <v>124</v>
      </c>
      <c r="S13" s="9" t="s">
        <v>124</v>
      </c>
      <c r="T13" s="9" t="s">
        <v>124</v>
      </c>
      <c r="U13" s="9" t="s">
        <v>124</v>
      </c>
      <c r="V13" s="9" t="s">
        <v>124</v>
      </c>
      <c r="W13" s="9" t="s">
        <v>124</v>
      </c>
      <c r="X13" s="9" t="s">
        <v>124</v>
      </c>
      <c r="Y13" s="9" t="s">
        <v>124</v>
      </c>
    </row>
    <row r="14" spans="1:25" ht="12.75" customHeight="1">
      <c r="A14" s="9">
        <v>10</v>
      </c>
      <c r="B14" s="28" t="s">
        <v>125</v>
      </c>
      <c r="C14" s="5"/>
      <c r="D14" s="31" t="s">
        <v>40</v>
      </c>
      <c r="E14" s="32" t="s">
        <v>40</v>
      </c>
      <c r="F14" s="32" t="s">
        <v>40</v>
      </c>
      <c r="G14" s="32" t="s">
        <v>40</v>
      </c>
      <c r="H14" s="46" t="s">
        <v>526</v>
      </c>
      <c r="I14" s="42" t="s">
        <v>40</v>
      </c>
      <c r="J14" s="9" t="s">
        <v>126</v>
      </c>
      <c r="K14" s="32" t="s">
        <v>40</v>
      </c>
      <c r="L14" s="32" t="s">
        <v>40</v>
      </c>
      <c r="M14" s="9" t="s">
        <v>127</v>
      </c>
      <c r="N14" s="32" t="s">
        <v>40</v>
      </c>
      <c r="O14" s="32" t="s">
        <v>40</v>
      </c>
      <c r="P14" s="32" t="s">
        <v>40</v>
      </c>
      <c r="Q14" s="34" t="s">
        <v>40</v>
      </c>
      <c r="R14" s="33" t="s">
        <v>40</v>
      </c>
      <c r="S14" s="32" t="s">
        <v>40</v>
      </c>
      <c r="T14" s="32" t="s">
        <v>40</v>
      </c>
      <c r="U14" s="32" t="s">
        <v>40</v>
      </c>
      <c r="V14" s="9" t="s">
        <v>128</v>
      </c>
      <c r="W14" s="32" t="s">
        <v>40</v>
      </c>
      <c r="X14" s="9" t="s">
        <v>128</v>
      </c>
      <c r="Y14" s="32" t="s">
        <v>40</v>
      </c>
    </row>
    <row r="15" spans="1:25" ht="12.75" customHeight="1">
      <c r="A15" s="9">
        <v>11</v>
      </c>
      <c r="B15" s="28" t="s">
        <v>110</v>
      </c>
      <c r="C15" s="5"/>
      <c r="D15" s="17" t="s">
        <v>111</v>
      </c>
      <c r="E15" s="9" t="s">
        <v>112</v>
      </c>
      <c r="F15" s="9" t="s">
        <v>129</v>
      </c>
      <c r="G15" s="9" t="s">
        <v>114</v>
      </c>
      <c r="H15" s="48">
        <v>0.48819444444444443</v>
      </c>
      <c r="I15" s="41" t="s">
        <v>130</v>
      </c>
      <c r="J15" s="9" t="s">
        <v>131</v>
      </c>
      <c r="K15" s="9" t="s">
        <v>132</v>
      </c>
      <c r="L15" s="9" t="s">
        <v>118</v>
      </c>
      <c r="M15" s="9" t="s">
        <v>133</v>
      </c>
      <c r="N15" s="9" t="s">
        <v>134</v>
      </c>
      <c r="O15" s="9" t="s">
        <v>121</v>
      </c>
      <c r="P15" s="9" t="s">
        <v>122</v>
      </c>
      <c r="Q15" s="20" t="s">
        <v>123</v>
      </c>
      <c r="R15" s="6" t="s">
        <v>124</v>
      </c>
      <c r="S15" s="9" t="s">
        <v>124</v>
      </c>
      <c r="T15" s="9" t="s">
        <v>124</v>
      </c>
      <c r="U15" s="9" t="s">
        <v>124</v>
      </c>
      <c r="V15" s="9" t="s">
        <v>135</v>
      </c>
      <c r="W15" s="9" t="s">
        <v>124</v>
      </c>
      <c r="X15" s="9" t="s">
        <v>135</v>
      </c>
      <c r="Y15" s="9" t="s">
        <v>124</v>
      </c>
    </row>
    <row r="16" spans="1:25" ht="12.75" customHeight="1">
      <c r="A16" s="9">
        <v>12</v>
      </c>
      <c r="B16" s="28" t="s">
        <v>136</v>
      </c>
      <c r="C16" s="5"/>
      <c r="D16" s="31" t="s">
        <v>40</v>
      </c>
      <c r="E16" s="9" t="s">
        <v>137</v>
      </c>
      <c r="F16" s="32" t="s">
        <v>40</v>
      </c>
      <c r="G16" s="9" t="s">
        <v>138</v>
      </c>
      <c r="H16" s="48">
        <v>0.4902777777777778</v>
      </c>
      <c r="I16" s="41" t="s">
        <v>139</v>
      </c>
      <c r="J16" s="9" t="s">
        <v>140</v>
      </c>
      <c r="K16" s="9" t="s">
        <v>141</v>
      </c>
      <c r="L16" s="9" t="s">
        <v>142</v>
      </c>
      <c r="M16" s="9" t="s">
        <v>143</v>
      </c>
      <c r="N16" s="9" t="s">
        <v>144</v>
      </c>
      <c r="O16" s="9" t="s">
        <v>145</v>
      </c>
      <c r="P16" s="9" t="s">
        <v>146</v>
      </c>
      <c r="Q16" s="20" t="s">
        <v>147</v>
      </c>
      <c r="R16" s="33" t="s">
        <v>40</v>
      </c>
      <c r="S16" s="9" t="s">
        <v>128</v>
      </c>
      <c r="T16" s="32" t="s">
        <v>40</v>
      </c>
      <c r="U16" s="9" t="s">
        <v>128</v>
      </c>
      <c r="V16" s="9" t="s">
        <v>148</v>
      </c>
      <c r="W16" s="9" t="s">
        <v>128</v>
      </c>
      <c r="X16" s="9" t="s">
        <v>148</v>
      </c>
      <c r="Y16" s="9" t="s">
        <v>128</v>
      </c>
    </row>
    <row r="17" spans="1:25" ht="12.75" customHeight="1">
      <c r="A17" s="9">
        <v>13</v>
      </c>
      <c r="B17" s="28" t="s">
        <v>149</v>
      </c>
      <c r="C17" s="5"/>
      <c r="D17" s="31" t="s">
        <v>40</v>
      </c>
      <c r="E17" s="9" t="s">
        <v>150</v>
      </c>
      <c r="F17" s="32" t="s">
        <v>40</v>
      </c>
      <c r="G17" s="9" t="s">
        <v>151</v>
      </c>
      <c r="H17" s="48">
        <v>0.4916666666666667</v>
      </c>
      <c r="I17" s="41" t="s">
        <v>152</v>
      </c>
      <c r="J17" s="9" t="s">
        <v>153</v>
      </c>
      <c r="K17" s="9" t="s">
        <v>154</v>
      </c>
      <c r="L17" s="9" t="s">
        <v>155</v>
      </c>
      <c r="M17" s="9" t="s">
        <v>156</v>
      </c>
      <c r="N17" s="9" t="s">
        <v>157</v>
      </c>
      <c r="O17" s="9" t="s">
        <v>158</v>
      </c>
      <c r="P17" s="9" t="s">
        <v>159</v>
      </c>
      <c r="Q17" s="20" t="s">
        <v>160</v>
      </c>
      <c r="R17" s="33" t="s">
        <v>40</v>
      </c>
      <c r="S17" s="9" t="s">
        <v>135</v>
      </c>
      <c r="T17" s="32" t="s">
        <v>40</v>
      </c>
      <c r="U17" s="9" t="s">
        <v>135</v>
      </c>
      <c r="V17" s="9" t="s">
        <v>161</v>
      </c>
      <c r="W17" s="9" t="s">
        <v>135</v>
      </c>
      <c r="X17" s="9" t="s">
        <v>161</v>
      </c>
      <c r="Y17" s="9" t="s">
        <v>135</v>
      </c>
    </row>
    <row r="18" spans="1:25" ht="12.75" customHeight="1">
      <c r="A18" s="9">
        <v>14</v>
      </c>
      <c r="B18" s="28" t="s">
        <v>162</v>
      </c>
      <c r="C18" s="5"/>
      <c r="D18" s="31" t="s">
        <v>40</v>
      </c>
      <c r="E18" s="9" t="s">
        <v>163</v>
      </c>
      <c r="F18" s="32" t="s">
        <v>40</v>
      </c>
      <c r="G18" s="9" t="s">
        <v>164</v>
      </c>
      <c r="H18" s="47" t="s">
        <v>40</v>
      </c>
      <c r="I18" s="42" t="s">
        <v>40</v>
      </c>
      <c r="J18" s="32" t="s">
        <v>40</v>
      </c>
      <c r="K18" s="32" t="s">
        <v>40</v>
      </c>
      <c r="L18" s="32" t="s">
        <v>40</v>
      </c>
      <c r="M18" s="32" t="s">
        <v>40</v>
      </c>
      <c r="N18" s="32" t="s">
        <v>40</v>
      </c>
      <c r="O18" s="32" t="s">
        <v>40</v>
      </c>
      <c r="P18" s="32" t="s">
        <v>40</v>
      </c>
      <c r="Q18" s="34" t="s">
        <v>40</v>
      </c>
      <c r="R18" s="33" t="s">
        <v>40</v>
      </c>
      <c r="S18" s="9" t="s">
        <v>135</v>
      </c>
      <c r="T18" s="32" t="s">
        <v>40</v>
      </c>
      <c r="U18" s="9" t="s">
        <v>135</v>
      </c>
      <c r="V18" s="32" t="s">
        <v>40</v>
      </c>
      <c r="W18" s="32" t="s">
        <v>40</v>
      </c>
      <c r="X18" s="32" t="s">
        <v>40</v>
      </c>
      <c r="Y18" s="32" t="s">
        <v>40</v>
      </c>
    </row>
    <row r="19" spans="1:25" ht="12.75" customHeight="1">
      <c r="A19" s="9">
        <v>15</v>
      </c>
      <c r="B19" s="28" t="s">
        <v>165</v>
      </c>
      <c r="C19" s="5"/>
      <c r="D19" s="17" t="s">
        <v>166</v>
      </c>
      <c r="E19" s="32" t="s">
        <v>40</v>
      </c>
      <c r="F19" s="9" t="s">
        <v>167</v>
      </c>
      <c r="G19" s="32" t="s">
        <v>40</v>
      </c>
      <c r="H19" s="48">
        <v>0.49444444444444446</v>
      </c>
      <c r="I19" s="41" t="s">
        <v>168</v>
      </c>
      <c r="J19" s="9" t="s">
        <v>169</v>
      </c>
      <c r="K19" s="9" t="s">
        <v>170</v>
      </c>
      <c r="L19" s="9" t="s">
        <v>171</v>
      </c>
      <c r="M19" s="9" t="s">
        <v>172</v>
      </c>
      <c r="N19" s="9" t="s">
        <v>173</v>
      </c>
      <c r="O19" s="9" t="s">
        <v>174</v>
      </c>
      <c r="P19" s="9" t="s">
        <v>147</v>
      </c>
      <c r="Q19" s="20" t="s">
        <v>175</v>
      </c>
      <c r="R19" s="6" t="s">
        <v>135</v>
      </c>
      <c r="S19" s="32" t="s">
        <v>40</v>
      </c>
      <c r="T19" s="9" t="s">
        <v>135</v>
      </c>
      <c r="U19" s="32" t="s">
        <v>40</v>
      </c>
      <c r="V19" s="9" t="s">
        <v>176</v>
      </c>
      <c r="W19" s="9" t="s">
        <v>177</v>
      </c>
      <c r="X19" s="9" t="s">
        <v>176</v>
      </c>
      <c r="Y19" s="9" t="s">
        <v>177</v>
      </c>
    </row>
    <row r="20" spans="1:25" ht="12.75" customHeight="1">
      <c r="A20" s="9">
        <v>16</v>
      </c>
      <c r="B20" s="28" t="s">
        <v>178</v>
      </c>
      <c r="C20" s="5"/>
      <c r="D20" s="17" t="s">
        <v>179</v>
      </c>
      <c r="E20" s="32" t="s">
        <v>40</v>
      </c>
      <c r="F20" s="9" t="s">
        <v>180</v>
      </c>
      <c r="G20" s="32" t="s">
        <v>40</v>
      </c>
      <c r="H20" s="48">
        <f>I20+"0:04"</f>
        <v>0.49513888888888885</v>
      </c>
      <c r="I20" s="41" t="s">
        <v>181</v>
      </c>
      <c r="J20" s="9" t="s">
        <v>182</v>
      </c>
      <c r="K20" s="9" t="s">
        <v>183</v>
      </c>
      <c r="L20" s="9" t="s">
        <v>184</v>
      </c>
      <c r="M20" s="9" t="s">
        <v>185</v>
      </c>
      <c r="N20" s="9" t="s">
        <v>186</v>
      </c>
      <c r="O20" s="9" t="s">
        <v>187</v>
      </c>
      <c r="P20" s="9" t="s">
        <v>188</v>
      </c>
      <c r="Q20" s="20" t="s">
        <v>189</v>
      </c>
      <c r="R20" s="6" t="s">
        <v>190</v>
      </c>
      <c r="S20" s="32" t="s">
        <v>40</v>
      </c>
      <c r="T20" s="9" t="s">
        <v>190</v>
      </c>
      <c r="U20" s="32" t="s">
        <v>40</v>
      </c>
      <c r="V20" s="9" t="s">
        <v>191</v>
      </c>
      <c r="W20" s="9" t="s">
        <v>161</v>
      </c>
      <c r="X20" s="9" t="s">
        <v>191</v>
      </c>
      <c r="Y20" s="9" t="s">
        <v>161</v>
      </c>
    </row>
    <row r="21" spans="1:25" ht="12.75" customHeight="1">
      <c r="A21" s="9">
        <v>17</v>
      </c>
      <c r="B21" s="28" t="s">
        <v>192</v>
      </c>
      <c r="C21" s="5"/>
      <c r="D21" s="17" t="s">
        <v>193</v>
      </c>
      <c r="E21" s="32" t="s">
        <v>40</v>
      </c>
      <c r="F21" s="9" t="s">
        <v>194</v>
      </c>
      <c r="G21" s="32" t="s">
        <v>40</v>
      </c>
      <c r="H21" s="48">
        <f aca="true" t="shared" si="0" ref="H21:H26">I21+"0:04"</f>
        <v>0.49722222222222223</v>
      </c>
      <c r="I21" s="41" t="s">
        <v>195</v>
      </c>
      <c r="J21" s="9" t="s">
        <v>196</v>
      </c>
      <c r="K21" s="9" t="s">
        <v>197</v>
      </c>
      <c r="L21" s="9" t="s">
        <v>133</v>
      </c>
      <c r="M21" s="9" t="s">
        <v>198</v>
      </c>
      <c r="N21" s="9" t="s">
        <v>199</v>
      </c>
      <c r="O21" s="9" t="s">
        <v>200</v>
      </c>
      <c r="P21" s="9" t="s">
        <v>201</v>
      </c>
      <c r="Q21" s="20" t="s">
        <v>202</v>
      </c>
      <c r="R21" s="6" t="s">
        <v>177</v>
      </c>
      <c r="S21" s="32" t="s">
        <v>40</v>
      </c>
      <c r="T21" s="9" t="s">
        <v>177</v>
      </c>
      <c r="U21" s="32" t="s">
        <v>40</v>
      </c>
      <c r="V21" s="9" t="s">
        <v>203</v>
      </c>
      <c r="W21" s="9" t="s">
        <v>204</v>
      </c>
      <c r="X21" s="9" t="s">
        <v>203</v>
      </c>
      <c r="Y21" s="9" t="s">
        <v>204</v>
      </c>
    </row>
    <row r="22" spans="1:25" ht="12.75" customHeight="1">
      <c r="A22" s="9">
        <v>18</v>
      </c>
      <c r="B22" s="28" t="s">
        <v>205</v>
      </c>
      <c r="C22" s="5"/>
      <c r="D22" s="17" t="s">
        <v>206</v>
      </c>
      <c r="E22" s="32" t="s">
        <v>40</v>
      </c>
      <c r="F22" s="9" t="s">
        <v>207</v>
      </c>
      <c r="G22" s="32" t="s">
        <v>40</v>
      </c>
      <c r="H22" s="48">
        <f t="shared" si="0"/>
        <v>0.4979166666666666</v>
      </c>
      <c r="I22" s="41" t="s">
        <v>208</v>
      </c>
      <c r="J22" s="9" t="s">
        <v>209</v>
      </c>
      <c r="K22" s="9" t="s">
        <v>210</v>
      </c>
      <c r="L22" s="9" t="s">
        <v>211</v>
      </c>
      <c r="M22" s="9" t="s">
        <v>212</v>
      </c>
      <c r="N22" s="9" t="s">
        <v>213</v>
      </c>
      <c r="O22" s="9" t="s">
        <v>214</v>
      </c>
      <c r="P22" s="9" t="s">
        <v>215</v>
      </c>
      <c r="Q22" s="20" t="s">
        <v>216</v>
      </c>
      <c r="R22" s="6" t="s">
        <v>161</v>
      </c>
      <c r="S22" s="32" t="s">
        <v>40</v>
      </c>
      <c r="T22" s="9" t="s">
        <v>161</v>
      </c>
      <c r="U22" s="32" t="s">
        <v>40</v>
      </c>
      <c r="V22" s="9" t="s">
        <v>217</v>
      </c>
      <c r="W22" s="9" t="s">
        <v>176</v>
      </c>
      <c r="X22" s="9" t="s">
        <v>217</v>
      </c>
      <c r="Y22" s="9" t="s">
        <v>176</v>
      </c>
    </row>
    <row r="23" spans="1:25" ht="12.75" customHeight="1">
      <c r="A23" s="9">
        <v>19</v>
      </c>
      <c r="B23" s="28" t="s">
        <v>218</v>
      </c>
      <c r="C23" s="5"/>
      <c r="D23" s="17" t="s">
        <v>219</v>
      </c>
      <c r="E23" s="32" t="s">
        <v>40</v>
      </c>
      <c r="F23" s="9" t="s">
        <v>220</v>
      </c>
      <c r="G23" s="32" t="s">
        <v>40</v>
      </c>
      <c r="H23" s="48">
        <f t="shared" si="0"/>
        <v>0.4993055555555555</v>
      </c>
      <c r="I23" s="41" t="s">
        <v>221</v>
      </c>
      <c r="J23" s="9" t="s">
        <v>222</v>
      </c>
      <c r="K23" s="9" t="s">
        <v>223</v>
      </c>
      <c r="L23" s="9" t="s">
        <v>224</v>
      </c>
      <c r="M23" s="9" t="s">
        <v>225</v>
      </c>
      <c r="N23" s="9" t="s">
        <v>226</v>
      </c>
      <c r="O23" s="9" t="s">
        <v>227</v>
      </c>
      <c r="P23" s="9" t="s">
        <v>228</v>
      </c>
      <c r="Q23" s="20" t="s">
        <v>229</v>
      </c>
      <c r="R23" s="6" t="s">
        <v>230</v>
      </c>
      <c r="S23" s="32" t="s">
        <v>40</v>
      </c>
      <c r="T23" s="9" t="s">
        <v>230</v>
      </c>
      <c r="U23" s="32" t="s">
        <v>40</v>
      </c>
      <c r="V23" s="9" t="s">
        <v>231</v>
      </c>
      <c r="W23" s="9" t="s">
        <v>191</v>
      </c>
      <c r="X23" s="9" t="s">
        <v>231</v>
      </c>
      <c r="Y23" s="9" t="s">
        <v>191</v>
      </c>
    </row>
    <row r="24" spans="1:25" ht="12.75" customHeight="1">
      <c r="A24" s="9">
        <v>20</v>
      </c>
      <c r="B24" s="28" t="s">
        <v>232</v>
      </c>
      <c r="C24" s="5"/>
      <c r="D24" s="17" t="s">
        <v>233</v>
      </c>
      <c r="E24" s="32" t="s">
        <v>40</v>
      </c>
      <c r="F24" s="9" t="s">
        <v>234</v>
      </c>
      <c r="G24" s="32" t="s">
        <v>40</v>
      </c>
      <c r="H24" s="48">
        <f t="shared" si="0"/>
        <v>0.5</v>
      </c>
      <c r="I24" s="41" t="s">
        <v>235</v>
      </c>
      <c r="J24" s="9" t="s">
        <v>236</v>
      </c>
      <c r="K24" s="9" t="s">
        <v>237</v>
      </c>
      <c r="L24" s="9" t="s">
        <v>143</v>
      </c>
      <c r="M24" s="9" t="s">
        <v>238</v>
      </c>
      <c r="N24" s="9" t="s">
        <v>239</v>
      </c>
      <c r="O24" s="9" t="s">
        <v>240</v>
      </c>
      <c r="P24" s="9" t="s">
        <v>175</v>
      </c>
      <c r="Q24" s="20" t="s">
        <v>241</v>
      </c>
      <c r="R24" s="6" t="s">
        <v>204</v>
      </c>
      <c r="S24" s="32" t="s">
        <v>40</v>
      </c>
      <c r="T24" s="9" t="s">
        <v>204</v>
      </c>
      <c r="U24" s="32" t="s">
        <v>40</v>
      </c>
      <c r="V24" s="9" t="s">
        <v>242</v>
      </c>
      <c r="W24" s="9" t="s">
        <v>243</v>
      </c>
      <c r="X24" s="9" t="s">
        <v>242</v>
      </c>
      <c r="Y24" s="9" t="s">
        <v>243</v>
      </c>
    </row>
    <row r="25" spans="1:25" ht="12.75" customHeight="1">
      <c r="A25" s="9">
        <v>21</v>
      </c>
      <c r="B25" s="28" t="s">
        <v>244</v>
      </c>
      <c r="C25" s="5"/>
      <c r="D25" s="17" t="s">
        <v>245</v>
      </c>
      <c r="E25" s="32" t="s">
        <v>40</v>
      </c>
      <c r="F25" s="9" t="s">
        <v>246</v>
      </c>
      <c r="G25" s="32" t="s">
        <v>40</v>
      </c>
      <c r="H25" s="48">
        <f t="shared" si="0"/>
        <v>0.5013888888888889</v>
      </c>
      <c r="I25" s="41" t="s">
        <v>247</v>
      </c>
      <c r="J25" s="9" t="s">
        <v>248</v>
      </c>
      <c r="K25" s="9" t="s">
        <v>249</v>
      </c>
      <c r="L25" s="9" t="s">
        <v>156</v>
      </c>
      <c r="M25" s="9" t="s">
        <v>250</v>
      </c>
      <c r="N25" s="9" t="s">
        <v>251</v>
      </c>
      <c r="O25" s="9" t="s">
        <v>252</v>
      </c>
      <c r="P25" s="9" t="s">
        <v>253</v>
      </c>
      <c r="Q25" s="20" t="s">
        <v>254</v>
      </c>
      <c r="R25" s="6" t="s">
        <v>191</v>
      </c>
      <c r="S25" s="32" t="s">
        <v>40</v>
      </c>
      <c r="T25" s="9" t="s">
        <v>191</v>
      </c>
      <c r="U25" s="32" t="s">
        <v>40</v>
      </c>
      <c r="V25" s="9" t="s">
        <v>255</v>
      </c>
      <c r="W25" s="9" t="s">
        <v>217</v>
      </c>
      <c r="X25" s="9" t="s">
        <v>255</v>
      </c>
      <c r="Y25" s="9" t="s">
        <v>217</v>
      </c>
    </row>
    <row r="26" spans="1:25" ht="12.75" customHeight="1">
      <c r="A26" s="9">
        <v>22</v>
      </c>
      <c r="B26" s="28" t="s">
        <v>256</v>
      </c>
      <c r="C26" s="5"/>
      <c r="D26" s="17" t="s">
        <v>257</v>
      </c>
      <c r="E26" s="32" t="s">
        <v>40</v>
      </c>
      <c r="F26" s="32" t="s">
        <v>40</v>
      </c>
      <c r="G26" s="9" t="s">
        <v>258</v>
      </c>
      <c r="H26" s="48">
        <f t="shared" si="0"/>
        <v>0.5041666666666667</v>
      </c>
      <c r="I26" s="41" t="s">
        <v>259</v>
      </c>
      <c r="J26" s="9" t="s">
        <v>260</v>
      </c>
      <c r="K26" s="9" t="s">
        <v>261</v>
      </c>
      <c r="L26" s="9" t="s">
        <v>262</v>
      </c>
      <c r="M26" s="9" t="s">
        <v>263</v>
      </c>
      <c r="N26" s="9" t="s">
        <v>264</v>
      </c>
      <c r="O26" s="9" t="s">
        <v>265</v>
      </c>
      <c r="P26" s="9" t="s">
        <v>266</v>
      </c>
      <c r="Q26" s="20" t="s">
        <v>267</v>
      </c>
      <c r="R26" s="6" t="s">
        <v>203</v>
      </c>
      <c r="S26" s="32" t="s">
        <v>40</v>
      </c>
      <c r="T26" s="32" t="s">
        <v>40</v>
      </c>
      <c r="U26" s="9" t="s">
        <v>148</v>
      </c>
      <c r="V26" s="9" t="s">
        <v>268</v>
      </c>
      <c r="W26" s="9" t="s">
        <v>242</v>
      </c>
      <c r="X26" s="9" t="s">
        <v>268</v>
      </c>
      <c r="Y26" s="9" t="s">
        <v>242</v>
      </c>
    </row>
    <row r="27" spans="1:25" ht="12.75" customHeight="1">
      <c r="A27" s="9">
        <v>23</v>
      </c>
      <c r="B27" s="28" t="s">
        <v>269</v>
      </c>
      <c r="C27" s="5"/>
      <c r="D27" s="17" t="s">
        <v>270</v>
      </c>
      <c r="E27" s="32" t="s">
        <v>40</v>
      </c>
      <c r="F27" s="9" t="s">
        <v>271</v>
      </c>
      <c r="G27" s="32" t="s">
        <v>40</v>
      </c>
      <c r="H27" s="47" t="s">
        <v>40</v>
      </c>
      <c r="I27" s="42" t="s">
        <v>40</v>
      </c>
      <c r="J27" s="32" t="s">
        <v>40</v>
      </c>
      <c r="K27" s="32" t="s">
        <v>40</v>
      </c>
      <c r="L27" s="32" t="s">
        <v>40</v>
      </c>
      <c r="M27" s="32" t="s">
        <v>40</v>
      </c>
      <c r="N27" s="32" t="s">
        <v>40</v>
      </c>
      <c r="O27" s="32" t="s">
        <v>40</v>
      </c>
      <c r="P27" s="32" t="s">
        <v>40</v>
      </c>
      <c r="Q27" s="34" t="s">
        <v>40</v>
      </c>
      <c r="R27" s="6" t="s">
        <v>217</v>
      </c>
      <c r="S27" s="32" t="s">
        <v>40</v>
      </c>
      <c r="T27" s="9" t="s">
        <v>203</v>
      </c>
      <c r="U27" s="32" t="s">
        <v>40</v>
      </c>
      <c r="V27" s="32" t="s">
        <v>40</v>
      </c>
      <c r="W27" s="32" t="s">
        <v>40</v>
      </c>
      <c r="X27" s="32" t="s">
        <v>40</v>
      </c>
      <c r="Y27" s="32" t="s">
        <v>40</v>
      </c>
    </row>
    <row r="28" spans="1:25" ht="12.75" customHeight="1">
      <c r="A28" s="9">
        <v>24</v>
      </c>
      <c r="B28" s="28" t="s">
        <v>272</v>
      </c>
      <c r="C28" s="5"/>
      <c r="D28" s="31" t="s">
        <v>40</v>
      </c>
      <c r="E28" s="9" t="s">
        <v>273</v>
      </c>
      <c r="F28" s="32" t="s">
        <v>40</v>
      </c>
      <c r="G28" s="32" t="s">
        <v>40</v>
      </c>
      <c r="H28" s="47" t="s">
        <v>40</v>
      </c>
      <c r="I28" s="42" t="s">
        <v>40</v>
      </c>
      <c r="J28" s="32" t="s">
        <v>40</v>
      </c>
      <c r="K28" s="32" t="s">
        <v>40</v>
      </c>
      <c r="L28" s="32" t="s">
        <v>40</v>
      </c>
      <c r="M28" s="32" t="s">
        <v>40</v>
      </c>
      <c r="N28" s="32" t="s">
        <v>40</v>
      </c>
      <c r="O28" s="32" t="s">
        <v>40</v>
      </c>
      <c r="P28" s="32" t="s">
        <v>40</v>
      </c>
      <c r="Q28" s="34" t="s">
        <v>40</v>
      </c>
      <c r="R28" s="33" t="s">
        <v>40</v>
      </c>
      <c r="S28" s="9" t="s">
        <v>190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</row>
    <row r="29" spans="1:25" ht="12.75" customHeight="1">
      <c r="A29" s="9">
        <v>25</v>
      </c>
      <c r="B29" s="28" t="s">
        <v>274</v>
      </c>
      <c r="C29" s="5"/>
      <c r="D29" s="31" t="s">
        <v>40</v>
      </c>
      <c r="E29" s="9" t="s">
        <v>275</v>
      </c>
      <c r="F29" s="32" t="s">
        <v>40</v>
      </c>
      <c r="G29" s="32" t="s">
        <v>40</v>
      </c>
      <c r="H29" s="48">
        <f>I29+"0:04"</f>
        <v>0.50625</v>
      </c>
      <c r="I29" s="41" t="s">
        <v>276</v>
      </c>
      <c r="J29" s="9" t="s">
        <v>277</v>
      </c>
      <c r="K29" s="9" t="s">
        <v>278</v>
      </c>
      <c r="L29" s="9" t="s">
        <v>185</v>
      </c>
      <c r="M29" s="9" t="s">
        <v>279</v>
      </c>
      <c r="N29" s="9" t="s">
        <v>280</v>
      </c>
      <c r="O29" s="9" t="s">
        <v>281</v>
      </c>
      <c r="P29" s="9" t="s">
        <v>282</v>
      </c>
      <c r="Q29" s="20" t="s">
        <v>283</v>
      </c>
      <c r="R29" s="33" t="s">
        <v>40</v>
      </c>
      <c r="S29" s="9" t="s">
        <v>177</v>
      </c>
      <c r="T29" s="32" t="s">
        <v>40</v>
      </c>
      <c r="U29" s="32" t="s">
        <v>40</v>
      </c>
      <c r="V29" s="9" t="s">
        <v>284</v>
      </c>
      <c r="W29" s="9" t="s">
        <v>255</v>
      </c>
      <c r="X29" s="9" t="s">
        <v>284</v>
      </c>
      <c r="Y29" s="9" t="s">
        <v>255</v>
      </c>
    </row>
    <row r="30" spans="1:25" ht="12.75" customHeight="1">
      <c r="A30" s="9">
        <v>26</v>
      </c>
      <c r="B30" s="28" t="s">
        <v>285</v>
      </c>
      <c r="C30" s="5"/>
      <c r="D30" s="31" t="s">
        <v>40</v>
      </c>
      <c r="E30" s="32" t="s">
        <v>40</v>
      </c>
      <c r="F30" s="32" t="s">
        <v>40</v>
      </c>
      <c r="G30" s="32" t="s">
        <v>40</v>
      </c>
      <c r="H30" s="47" t="s">
        <v>40</v>
      </c>
      <c r="I30" s="42" t="s">
        <v>40</v>
      </c>
      <c r="J30" s="9" t="s">
        <v>286</v>
      </c>
      <c r="K30" s="32" t="s">
        <v>40</v>
      </c>
      <c r="L30" s="32" t="s">
        <v>40</v>
      </c>
      <c r="M30" s="32" t="s">
        <v>40</v>
      </c>
      <c r="N30" s="32" t="s">
        <v>40</v>
      </c>
      <c r="O30" s="9" t="s">
        <v>287</v>
      </c>
      <c r="P30" s="32" t="s">
        <v>40</v>
      </c>
      <c r="Q30" s="34" t="s">
        <v>40</v>
      </c>
      <c r="R30" s="33" t="s">
        <v>40</v>
      </c>
      <c r="S30" s="32" t="s">
        <v>40</v>
      </c>
      <c r="T30" s="32" t="s">
        <v>40</v>
      </c>
      <c r="U30" s="32" t="s">
        <v>40</v>
      </c>
      <c r="V30" s="9" t="s">
        <v>288</v>
      </c>
      <c r="W30" s="32" t="s">
        <v>40</v>
      </c>
      <c r="X30" s="32" t="s">
        <v>40</v>
      </c>
      <c r="Y30" s="9" t="s">
        <v>268</v>
      </c>
    </row>
    <row r="31" spans="1:25" ht="12.75" customHeight="1">
      <c r="A31" s="9">
        <v>27</v>
      </c>
      <c r="B31" s="28" t="s">
        <v>274</v>
      </c>
      <c r="C31" s="5"/>
      <c r="D31" s="31" t="s">
        <v>40</v>
      </c>
      <c r="E31" s="32" t="s">
        <v>40</v>
      </c>
      <c r="F31" s="32" t="s">
        <v>40</v>
      </c>
      <c r="G31" s="32" t="s">
        <v>40</v>
      </c>
      <c r="H31" s="47" t="s">
        <v>40</v>
      </c>
      <c r="I31" s="42" t="s">
        <v>40</v>
      </c>
      <c r="J31" s="9" t="s">
        <v>289</v>
      </c>
      <c r="K31" s="32" t="s">
        <v>40</v>
      </c>
      <c r="L31" s="32" t="s">
        <v>40</v>
      </c>
      <c r="M31" s="32" t="s">
        <v>40</v>
      </c>
      <c r="N31" s="32" t="s">
        <v>40</v>
      </c>
      <c r="O31" s="9" t="s">
        <v>290</v>
      </c>
      <c r="P31" s="32" t="s">
        <v>40</v>
      </c>
      <c r="Q31" s="34" t="s">
        <v>40</v>
      </c>
      <c r="R31" s="33" t="s">
        <v>40</v>
      </c>
      <c r="S31" s="32" t="s">
        <v>40</v>
      </c>
      <c r="T31" s="32" t="s">
        <v>40</v>
      </c>
      <c r="U31" s="32" t="s">
        <v>40</v>
      </c>
      <c r="V31" s="9" t="s">
        <v>291</v>
      </c>
      <c r="W31" s="32" t="s">
        <v>40</v>
      </c>
      <c r="X31" s="32" t="s">
        <v>40</v>
      </c>
      <c r="Y31" s="9" t="s">
        <v>284</v>
      </c>
    </row>
    <row r="32" spans="1:25" ht="12.75" customHeight="1">
      <c r="A32" s="9">
        <v>28</v>
      </c>
      <c r="B32" s="28" t="s">
        <v>292</v>
      </c>
      <c r="C32" s="5"/>
      <c r="D32" s="31" t="s">
        <v>40</v>
      </c>
      <c r="E32" s="9" t="s">
        <v>293</v>
      </c>
      <c r="F32" s="32" t="s">
        <v>40</v>
      </c>
      <c r="G32" s="32" t="s">
        <v>40</v>
      </c>
      <c r="H32" s="48">
        <f>I32+"0:04"</f>
        <v>0.5069444444444444</v>
      </c>
      <c r="I32" s="41" t="s">
        <v>294</v>
      </c>
      <c r="J32" s="9" t="s">
        <v>295</v>
      </c>
      <c r="K32" s="9" t="s">
        <v>296</v>
      </c>
      <c r="L32" s="9" t="s">
        <v>297</v>
      </c>
      <c r="M32" s="9" t="s">
        <v>298</v>
      </c>
      <c r="N32" s="9" t="s">
        <v>299</v>
      </c>
      <c r="O32" s="9" t="s">
        <v>300</v>
      </c>
      <c r="P32" s="9" t="s">
        <v>254</v>
      </c>
      <c r="Q32" s="20" t="s">
        <v>301</v>
      </c>
      <c r="R32" s="33" t="s">
        <v>40</v>
      </c>
      <c r="S32" s="9" t="s">
        <v>177</v>
      </c>
      <c r="T32" s="32" t="s">
        <v>40</v>
      </c>
      <c r="U32" s="32" t="s">
        <v>40</v>
      </c>
      <c r="V32" s="9" t="s">
        <v>291</v>
      </c>
      <c r="W32" s="9" t="s">
        <v>255</v>
      </c>
      <c r="X32" s="9" t="s">
        <v>284</v>
      </c>
      <c r="Y32" s="9" t="s">
        <v>284</v>
      </c>
    </row>
    <row r="33" spans="1:25" ht="12.75" customHeight="1">
      <c r="A33" s="9">
        <v>29</v>
      </c>
      <c r="B33" s="28" t="s">
        <v>302</v>
      </c>
      <c r="C33" s="5"/>
      <c r="D33" s="31" t="s">
        <v>40</v>
      </c>
      <c r="E33" s="9" t="s">
        <v>303</v>
      </c>
      <c r="F33" s="32" t="s">
        <v>40</v>
      </c>
      <c r="G33" s="32" t="s">
        <v>40</v>
      </c>
      <c r="H33" s="48">
        <f>I33+"0:04"</f>
        <v>0.5083333333333333</v>
      </c>
      <c r="I33" s="41" t="s">
        <v>304</v>
      </c>
      <c r="J33" s="9" t="s">
        <v>305</v>
      </c>
      <c r="K33" s="9" t="s">
        <v>306</v>
      </c>
      <c r="L33" s="9" t="s">
        <v>198</v>
      </c>
      <c r="M33" s="9" t="s">
        <v>307</v>
      </c>
      <c r="N33" s="9" t="s">
        <v>308</v>
      </c>
      <c r="O33" s="9" t="s">
        <v>309</v>
      </c>
      <c r="P33" s="9" t="s">
        <v>310</v>
      </c>
      <c r="Q33" s="20" t="s">
        <v>311</v>
      </c>
      <c r="R33" s="33" t="s">
        <v>40</v>
      </c>
      <c r="S33" s="9" t="s">
        <v>161</v>
      </c>
      <c r="T33" s="32" t="s">
        <v>40</v>
      </c>
      <c r="U33" s="32" t="s">
        <v>40</v>
      </c>
      <c r="V33" s="9" t="s">
        <v>312</v>
      </c>
      <c r="W33" s="9" t="s">
        <v>313</v>
      </c>
      <c r="X33" s="9" t="s">
        <v>314</v>
      </c>
      <c r="Y33" s="9" t="s">
        <v>314</v>
      </c>
    </row>
    <row r="34" spans="1:25" ht="12.75" customHeight="1" thickBot="1">
      <c r="A34" s="10">
        <v>30</v>
      </c>
      <c r="B34" s="35" t="s">
        <v>316</v>
      </c>
      <c r="C34" s="7" t="s">
        <v>315</v>
      </c>
      <c r="D34" s="21" t="s">
        <v>317</v>
      </c>
      <c r="E34" s="22" t="s">
        <v>318</v>
      </c>
      <c r="F34" s="22" t="s">
        <v>319</v>
      </c>
      <c r="G34" s="22" t="s">
        <v>320</v>
      </c>
      <c r="H34" s="49">
        <f>I34+"0:04"</f>
        <v>0.5111111111111111</v>
      </c>
      <c r="I34" s="43" t="s">
        <v>321</v>
      </c>
      <c r="J34" s="22" t="s">
        <v>322</v>
      </c>
      <c r="K34" s="22" t="s">
        <v>323</v>
      </c>
      <c r="L34" s="22" t="s">
        <v>238</v>
      </c>
      <c r="M34" s="22" t="s">
        <v>30</v>
      </c>
      <c r="N34" s="22" t="s">
        <v>324</v>
      </c>
      <c r="O34" s="22" t="s">
        <v>325</v>
      </c>
      <c r="P34" s="22" t="s">
        <v>326</v>
      </c>
      <c r="Q34" s="23" t="s">
        <v>327</v>
      </c>
      <c r="R34" s="8" t="s">
        <v>242</v>
      </c>
      <c r="S34" s="10" t="s">
        <v>230</v>
      </c>
      <c r="T34" s="10" t="s">
        <v>231</v>
      </c>
      <c r="U34" s="10" t="s">
        <v>161</v>
      </c>
      <c r="V34" s="10" t="s">
        <v>328</v>
      </c>
      <c r="W34" s="10" t="s">
        <v>268</v>
      </c>
      <c r="X34" s="10" t="s">
        <v>288</v>
      </c>
      <c r="Y34" s="10" t="s">
        <v>288</v>
      </c>
    </row>
    <row r="36" ht="12.75" customHeight="1">
      <c r="A36" s="26" t="s">
        <v>2</v>
      </c>
    </row>
    <row r="37" ht="12.75" customHeight="1">
      <c r="A37" s="26" t="s">
        <v>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showGridLines="0" showRowColHeaders="0" zoomScalePageLayoutView="0" workbookViewId="0" topLeftCell="A1">
      <selection activeCell="G34" sqref="G34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" width="8.7109375" style="2" customWidth="1"/>
    <col min="17" max="23" width="3.421875" style="2" bestFit="1" customWidth="1"/>
    <col min="24" max="16384" width="8.7109375" style="2" customWidth="1"/>
  </cols>
  <sheetData>
    <row r="1" spans="1:3" ht="19.5" customHeight="1">
      <c r="A1" s="24" t="s">
        <v>0</v>
      </c>
      <c r="C1" s="25" t="s">
        <v>1</v>
      </c>
    </row>
    <row r="2" spans="1:3" ht="12.75" customHeight="1" thickBot="1">
      <c r="A2" s="24" t="s">
        <v>523</v>
      </c>
      <c r="C2" s="24" t="s">
        <v>329</v>
      </c>
    </row>
    <row r="3" spans="1:23" ht="12.75" customHeight="1">
      <c r="A3" s="13" t="s">
        <v>4</v>
      </c>
      <c r="B3" s="14"/>
      <c r="C3" s="3"/>
      <c r="D3" s="27" t="s">
        <v>330</v>
      </c>
      <c r="E3" s="29" t="s">
        <v>332</v>
      </c>
      <c r="F3" s="29" t="s">
        <v>334</v>
      </c>
      <c r="G3" s="29" t="s">
        <v>335</v>
      </c>
      <c r="H3" s="29" t="s">
        <v>337</v>
      </c>
      <c r="I3" s="29" t="s">
        <v>339</v>
      </c>
      <c r="J3" s="29" t="s">
        <v>341</v>
      </c>
      <c r="K3" s="29" t="s">
        <v>343</v>
      </c>
      <c r="L3" s="29" t="s">
        <v>344</v>
      </c>
      <c r="M3" s="29" t="s">
        <v>346</v>
      </c>
      <c r="N3" s="29" t="s">
        <v>347</v>
      </c>
      <c r="O3" s="29" t="s">
        <v>348</v>
      </c>
      <c r="P3" s="30" t="s">
        <v>349</v>
      </c>
      <c r="Q3" s="4" t="s">
        <v>37</v>
      </c>
      <c r="R3" s="13" t="s">
        <v>37</v>
      </c>
      <c r="S3" s="13" t="s">
        <v>37</v>
      </c>
      <c r="T3" s="13" t="s">
        <v>37</v>
      </c>
      <c r="U3" s="13" t="s">
        <v>37</v>
      </c>
      <c r="V3" s="13" t="s">
        <v>37</v>
      </c>
      <c r="W3" s="13" t="s">
        <v>37</v>
      </c>
    </row>
    <row r="4" spans="1:23" ht="30" customHeight="1">
      <c r="A4" s="11"/>
      <c r="B4" s="12"/>
      <c r="C4" s="15"/>
      <c r="D4" s="16" t="s">
        <v>7</v>
      </c>
      <c r="E4" s="11" t="s">
        <v>7</v>
      </c>
      <c r="F4" s="11" t="s">
        <v>7</v>
      </c>
      <c r="G4" s="11" t="s">
        <v>15</v>
      </c>
      <c r="H4" s="11" t="s">
        <v>7</v>
      </c>
      <c r="I4" s="11" t="s">
        <v>18</v>
      </c>
      <c r="J4" s="11" t="s">
        <v>18</v>
      </c>
      <c r="K4" s="11" t="s">
        <v>25</v>
      </c>
      <c r="L4" s="38" t="s">
        <v>7</v>
      </c>
      <c r="M4" s="11" t="s">
        <v>7</v>
      </c>
      <c r="N4" s="11" t="s">
        <v>25</v>
      </c>
      <c r="O4" s="11" t="s">
        <v>18</v>
      </c>
      <c r="P4" s="19" t="s">
        <v>7</v>
      </c>
      <c r="Q4" s="18"/>
      <c r="R4" s="11"/>
      <c r="S4" s="11"/>
      <c r="T4" s="11"/>
      <c r="U4" s="11"/>
      <c r="V4" s="11"/>
      <c r="W4" s="11"/>
    </row>
    <row r="5" spans="1:23" ht="12.75" customHeight="1">
      <c r="A5" s="9">
        <v>30</v>
      </c>
      <c r="B5" s="28" t="s">
        <v>316</v>
      </c>
      <c r="C5" s="5" t="s">
        <v>5</v>
      </c>
      <c r="D5" s="17" t="s">
        <v>331</v>
      </c>
      <c r="E5" s="9" t="s">
        <v>333</v>
      </c>
      <c r="F5" s="9" t="s">
        <v>317</v>
      </c>
      <c r="G5" s="9" t="s">
        <v>336</v>
      </c>
      <c r="H5" s="9" t="s">
        <v>338</v>
      </c>
      <c r="I5" s="9" t="s">
        <v>340</v>
      </c>
      <c r="J5" s="9" t="s">
        <v>342</v>
      </c>
      <c r="K5" s="9" t="s">
        <v>342</v>
      </c>
      <c r="L5" s="9" t="s">
        <v>345</v>
      </c>
      <c r="M5" s="9" t="s">
        <v>26</v>
      </c>
      <c r="N5" s="9" t="s">
        <v>263</v>
      </c>
      <c r="O5" s="9" t="s">
        <v>47</v>
      </c>
      <c r="P5" s="20" t="s">
        <v>32</v>
      </c>
      <c r="Q5" s="6" t="s">
        <v>38</v>
      </c>
      <c r="R5" s="9" t="s">
        <v>38</v>
      </c>
      <c r="S5" s="9" t="s">
        <v>38</v>
      </c>
      <c r="T5" s="9" t="s">
        <v>38</v>
      </c>
      <c r="U5" s="9" t="s">
        <v>38</v>
      </c>
      <c r="V5" s="9" t="s">
        <v>38</v>
      </c>
      <c r="W5" s="9" t="s">
        <v>38</v>
      </c>
    </row>
    <row r="6" spans="1:23" ht="12.75" customHeight="1">
      <c r="A6" s="9">
        <v>29</v>
      </c>
      <c r="B6" s="28" t="s">
        <v>302</v>
      </c>
      <c r="C6" s="5"/>
      <c r="D6" s="17" t="s">
        <v>350</v>
      </c>
      <c r="E6" s="32" t="s">
        <v>40</v>
      </c>
      <c r="F6" s="9" t="s">
        <v>351</v>
      </c>
      <c r="G6" s="9" t="s">
        <v>352</v>
      </c>
      <c r="H6" s="32" t="s">
        <v>40</v>
      </c>
      <c r="I6" s="9" t="s">
        <v>353</v>
      </c>
      <c r="J6" s="9" t="s">
        <v>354</v>
      </c>
      <c r="K6" s="9" t="s">
        <v>354</v>
      </c>
      <c r="L6" s="32" t="s">
        <v>40</v>
      </c>
      <c r="M6" s="9" t="s">
        <v>355</v>
      </c>
      <c r="N6" s="9" t="s">
        <v>279</v>
      </c>
      <c r="O6" s="32" t="s">
        <v>40</v>
      </c>
      <c r="P6" s="20" t="s">
        <v>356</v>
      </c>
      <c r="Q6" s="6" t="s">
        <v>51</v>
      </c>
      <c r="R6" s="32" t="s">
        <v>40</v>
      </c>
      <c r="S6" s="9" t="s">
        <v>51</v>
      </c>
      <c r="T6" s="32" t="s">
        <v>40</v>
      </c>
      <c r="U6" s="9" t="s">
        <v>51</v>
      </c>
      <c r="V6" s="32" t="s">
        <v>40</v>
      </c>
      <c r="W6" s="9" t="s">
        <v>51</v>
      </c>
    </row>
    <row r="7" spans="1:23" ht="12.75" customHeight="1">
      <c r="A7" s="9">
        <v>28</v>
      </c>
      <c r="B7" s="28" t="s">
        <v>292</v>
      </c>
      <c r="C7" s="5"/>
      <c r="D7" s="17" t="s">
        <v>357</v>
      </c>
      <c r="E7" s="32" t="s">
        <v>40</v>
      </c>
      <c r="F7" s="9" t="s">
        <v>358</v>
      </c>
      <c r="G7" s="9" t="s">
        <v>359</v>
      </c>
      <c r="H7" s="32" t="s">
        <v>40</v>
      </c>
      <c r="I7" s="9" t="s">
        <v>360</v>
      </c>
      <c r="J7" s="9" t="s">
        <v>361</v>
      </c>
      <c r="K7" s="9" t="s">
        <v>361</v>
      </c>
      <c r="L7" s="32" t="s">
        <v>40</v>
      </c>
      <c r="M7" s="9" t="s">
        <v>28</v>
      </c>
      <c r="N7" s="9" t="s">
        <v>298</v>
      </c>
      <c r="O7" s="32" t="s">
        <v>40</v>
      </c>
      <c r="P7" s="20" t="s">
        <v>362</v>
      </c>
      <c r="Q7" s="6" t="s">
        <v>67</v>
      </c>
      <c r="R7" s="32" t="s">
        <v>40</v>
      </c>
      <c r="S7" s="9" t="s">
        <v>67</v>
      </c>
      <c r="T7" s="32" t="s">
        <v>40</v>
      </c>
      <c r="U7" s="9" t="s">
        <v>67</v>
      </c>
      <c r="V7" s="32" t="s">
        <v>40</v>
      </c>
      <c r="W7" s="9" t="s">
        <v>67</v>
      </c>
    </row>
    <row r="8" spans="1:23" ht="12.75" customHeight="1">
      <c r="A8" s="9">
        <v>27</v>
      </c>
      <c r="B8" s="28" t="s">
        <v>274</v>
      </c>
      <c r="C8" s="5"/>
      <c r="D8" s="31" t="s">
        <v>40</v>
      </c>
      <c r="E8" s="32" t="s">
        <v>40</v>
      </c>
      <c r="F8" s="32" t="s">
        <v>40</v>
      </c>
      <c r="G8" s="32" t="s">
        <v>40</v>
      </c>
      <c r="H8" s="32" t="s">
        <v>40</v>
      </c>
      <c r="I8" s="32" t="s">
        <v>40</v>
      </c>
      <c r="J8" s="32" t="s">
        <v>40</v>
      </c>
      <c r="K8" s="32" t="s">
        <v>40</v>
      </c>
      <c r="L8" s="32" t="s">
        <v>40</v>
      </c>
      <c r="M8" s="32" t="s">
        <v>40</v>
      </c>
      <c r="N8" s="32" t="s">
        <v>40</v>
      </c>
      <c r="O8" s="32" t="s">
        <v>40</v>
      </c>
      <c r="P8" s="34" t="s">
        <v>40</v>
      </c>
      <c r="Q8" s="33" t="s">
        <v>40</v>
      </c>
      <c r="R8" s="32" t="s">
        <v>40</v>
      </c>
      <c r="S8" s="32" t="s">
        <v>40</v>
      </c>
      <c r="T8" s="32" t="s">
        <v>40</v>
      </c>
      <c r="U8" s="32" t="s">
        <v>40</v>
      </c>
      <c r="V8" s="32" t="s">
        <v>40</v>
      </c>
      <c r="W8" s="32" t="s">
        <v>40</v>
      </c>
    </row>
    <row r="9" spans="1:23" ht="12.75" customHeight="1">
      <c r="A9" s="9">
        <v>26</v>
      </c>
      <c r="B9" s="28" t="s">
        <v>285</v>
      </c>
      <c r="C9" s="5"/>
      <c r="D9" s="31" t="s">
        <v>40</v>
      </c>
      <c r="E9" s="32" t="s">
        <v>40</v>
      </c>
      <c r="F9" s="32" t="s">
        <v>40</v>
      </c>
      <c r="G9" s="32" t="s">
        <v>40</v>
      </c>
      <c r="H9" s="32" t="s">
        <v>40</v>
      </c>
      <c r="I9" s="32" t="s">
        <v>40</v>
      </c>
      <c r="J9" s="32" t="s">
        <v>40</v>
      </c>
      <c r="K9" s="32" t="s">
        <v>40</v>
      </c>
      <c r="L9" s="32" t="s">
        <v>40</v>
      </c>
      <c r="M9" s="32" t="s">
        <v>40</v>
      </c>
      <c r="N9" s="32" t="s">
        <v>40</v>
      </c>
      <c r="O9" s="32" t="s">
        <v>40</v>
      </c>
      <c r="P9" s="34" t="s">
        <v>40</v>
      </c>
      <c r="Q9" s="33" t="s">
        <v>40</v>
      </c>
      <c r="R9" s="32" t="s">
        <v>40</v>
      </c>
      <c r="S9" s="32" t="s">
        <v>40</v>
      </c>
      <c r="T9" s="32" t="s">
        <v>40</v>
      </c>
      <c r="U9" s="32" t="s">
        <v>40</v>
      </c>
      <c r="V9" s="32" t="s">
        <v>40</v>
      </c>
      <c r="W9" s="32" t="s">
        <v>40</v>
      </c>
    </row>
    <row r="10" spans="1:23" ht="12.75" customHeight="1">
      <c r="A10" s="9">
        <v>25</v>
      </c>
      <c r="B10" s="28" t="s">
        <v>274</v>
      </c>
      <c r="C10" s="5"/>
      <c r="D10" s="17" t="s">
        <v>363</v>
      </c>
      <c r="E10" s="32" t="s">
        <v>40</v>
      </c>
      <c r="F10" s="9" t="s">
        <v>364</v>
      </c>
      <c r="G10" s="9" t="s">
        <v>13</v>
      </c>
      <c r="H10" s="32" t="s">
        <v>40</v>
      </c>
      <c r="I10" s="9" t="s">
        <v>365</v>
      </c>
      <c r="J10" s="9" t="s">
        <v>366</v>
      </c>
      <c r="K10" s="9" t="s">
        <v>366</v>
      </c>
      <c r="L10" s="32" t="s">
        <v>40</v>
      </c>
      <c r="M10" s="9" t="s">
        <v>367</v>
      </c>
      <c r="N10" s="9" t="s">
        <v>368</v>
      </c>
      <c r="O10" s="32" t="s">
        <v>40</v>
      </c>
      <c r="P10" s="20" t="s">
        <v>48</v>
      </c>
      <c r="Q10" s="6" t="s">
        <v>67</v>
      </c>
      <c r="R10" s="32" t="s">
        <v>40</v>
      </c>
      <c r="S10" s="9" t="s">
        <v>67</v>
      </c>
      <c r="T10" s="32" t="s">
        <v>40</v>
      </c>
      <c r="U10" s="9" t="s">
        <v>67</v>
      </c>
      <c r="V10" s="32" t="s">
        <v>40</v>
      </c>
      <c r="W10" s="9" t="s">
        <v>67</v>
      </c>
    </row>
    <row r="11" spans="1:23" ht="12.75" customHeight="1">
      <c r="A11" s="9">
        <v>24</v>
      </c>
      <c r="B11" s="28" t="s">
        <v>272</v>
      </c>
      <c r="C11" s="5"/>
      <c r="D11" s="31" t="s">
        <v>40</v>
      </c>
      <c r="E11" s="32" t="s">
        <v>40</v>
      </c>
      <c r="F11" s="32" t="s">
        <v>40</v>
      </c>
      <c r="G11" s="32" t="s">
        <v>40</v>
      </c>
      <c r="H11" s="32" t="s">
        <v>40</v>
      </c>
      <c r="I11" s="32" t="s">
        <v>40</v>
      </c>
      <c r="J11" s="32" t="s">
        <v>40</v>
      </c>
      <c r="K11" s="32" t="s">
        <v>40</v>
      </c>
      <c r="L11" s="32" t="s">
        <v>40</v>
      </c>
      <c r="M11" s="9" t="s">
        <v>369</v>
      </c>
      <c r="N11" s="32" t="s">
        <v>40</v>
      </c>
      <c r="O11" s="32" t="s">
        <v>40</v>
      </c>
      <c r="P11" s="20" t="s">
        <v>370</v>
      </c>
      <c r="Q11" s="33" t="s">
        <v>40</v>
      </c>
      <c r="R11" s="32" t="s">
        <v>40</v>
      </c>
      <c r="S11" s="32" t="s">
        <v>40</v>
      </c>
      <c r="T11" s="32" t="s">
        <v>40</v>
      </c>
      <c r="U11" s="32" t="s">
        <v>40</v>
      </c>
      <c r="V11" s="32" t="s">
        <v>40</v>
      </c>
      <c r="W11" s="9" t="s">
        <v>371</v>
      </c>
    </row>
    <row r="12" spans="1:23" ht="12.75" customHeight="1">
      <c r="A12" s="9">
        <v>23</v>
      </c>
      <c r="B12" s="28" t="s">
        <v>269</v>
      </c>
      <c r="C12" s="5"/>
      <c r="D12" s="31" t="s">
        <v>40</v>
      </c>
      <c r="E12" s="9" t="s">
        <v>372</v>
      </c>
      <c r="F12" s="32" t="s">
        <v>40</v>
      </c>
      <c r="G12" s="32" t="s">
        <v>40</v>
      </c>
      <c r="H12" s="32" t="s">
        <v>40</v>
      </c>
      <c r="I12" s="32" t="s">
        <v>40</v>
      </c>
      <c r="J12" s="32" t="s">
        <v>40</v>
      </c>
      <c r="K12" s="32" t="s">
        <v>40</v>
      </c>
      <c r="L12" s="32" t="s">
        <v>40</v>
      </c>
      <c r="M12" s="32" t="s">
        <v>40</v>
      </c>
      <c r="N12" s="32" t="s">
        <v>40</v>
      </c>
      <c r="O12" s="9" t="s">
        <v>63</v>
      </c>
      <c r="P12" s="34" t="s">
        <v>40</v>
      </c>
      <c r="Q12" s="33" t="s">
        <v>40</v>
      </c>
      <c r="R12" s="9" t="s">
        <v>67</v>
      </c>
      <c r="S12" s="32" t="s">
        <v>40</v>
      </c>
      <c r="T12" s="32" t="s">
        <v>40</v>
      </c>
      <c r="U12" s="32" t="s">
        <v>40</v>
      </c>
      <c r="V12" s="32" t="s">
        <v>40</v>
      </c>
      <c r="W12" s="32" t="s">
        <v>40</v>
      </c>
    </row>
    <row r="13" spans="1:23" ht="12.75" customHeight="1">
      <c r="A13" s="9">
        <v>22</v>
      </c>
      <c r="B13" s="28" t="s">
        <v>256</v>
      </c>
      <c r="C13" s="5"/>
      <c r="D13" s="17" t="s">
        <v>373</v>
      </c>
      <c r="E13" s="9" t="s">
        <v>374</v>
      </c>
      <c r="F13" s="9" t="s">
        <v>375</v>
      </c>
      <c r="G13" s="9" t="s">
        <v>376</v>
      </c>
      <c r="H13" s="9" t="s">
        <v>377</v>
      </c>
      <c r="I13" s="9" t="s">
        <v>378</v>
      </c>
      <c r="J13" s="9" t="s">
        <v>379</v>
      </c>
      <c r="K13" s="9" t="s">
        <v>379</v>
      </c>
      <c r="L13" s="9" t="s">
        <v>380</v>
      </c>
      <c r="M13" s="32" t="s">
        <v>40</v>
      </c>
      <c r="N13" s="9" t="s">
        <v>381</v>
      </c>
      <c r="O13" s="9" t="s">
        <v>382</v>
      </c>
      <c r="P13" s="34" t="s">
        <v>40</v>
      </c>
      <c r="Q13" s="6" t="s">
        <v>371</v>
      </c>
      <c r="R13" s="9" t="s">
        <v>383</v>
      </c>
      <c r="S13" s="9" t="s">
        <v>371</v>
      </c>
      <c r="T13" s="9" t="s">
        <v>67</v>
      </c>
      <c r="U13" s="9" t="s">
        <v>371</v>
      </c>
      <c r="V13" s="9" t="s">
        <v>67</v>
      </c>
      <c r="W13" s="32" t="s">
        <v>40</v>
      </c>
    </row>
    <row r="14" spans="1:23" ht="12.75" customHeight="1">
      <c r="A14" s="9">
        <v>21</v>
      </c>
      <c r="B14" s="28" t="s">
        <v>244</v>
      </c>
      <c r="C14" s="5"/>
      <c r="D14" s="17" t="s">
        <v>384</v>
      </c>
      <c r="E14" s="9" t="s">
        <v>385</v>
      </c>
      <c r="F14" s="9" t="s">
        <v>386</v>
      </c>
      <c r="G14" s="9" t="s">
        <v>83</v>
      </c>
      <c r="H14" s="32" t="s">
        <v>40</v>
      </c>
      <c r="I14" s="9" t="s">
        <v>387</v>
      </c>
      <c r="J14" s="9" t="s">
        <v>388</v>
      </c>
      <c r="K14" s="9" t="s">
        <v>389</v>
      </c>
      <c r="L14" s="32" t="s">
        <v>40</v>
      </c>
      <c r="M14" s="32" t="s">
        <v>40</v>
      </c>
      <c r="N14" s="9" t="s">
        <v>390</v>
      </c>
      <c r="O14" s="9" t="s">
        <v>391</v>
      </c>
      <c r="P14" s="34" t="s">
        <v>40</v>
      </c>
      <c r="Q14" s="6" t="s">
        <v>93</v>
      </c>
      <c r="R14" s="9" t="s">
        <v>80</v>
      </c>
      <c r="S14" s="9" t="s">
        <v>93</v>
      </c>
      <c r="T14" s="32" t="s">
        <v>40</v>
      </c>
      <c r="U14" s="9" t="s">
        <v>93</v>
      </c>
      <c r="V14" s="32" t="s">
        <v>40</v>
      </c>
      <c r="W14" s="32" t="s">
        <v>40</v>
      </c>
    </row>
    <row r="15" spans="1:23" ht="12.75" customHeight="1">
      <c r="A15" s="9">
        <v>20</v>
      </c>
      <c r="B15" s="28" t="s">
        <v>232</v>
      </c>
      <c r="C15" s="5"/>
      <c r="D15" s="17" t="s">
        <v>392</v>
      </c>
      <c r="E15" s="9" t="s">
        <v>393</v>
      </c>
      <c r="F15" s="9" t="s">
        <v>41</v>
      </c>
      <c r="G15" s="9" t="s">
        <v>394</v>
      </c>
      <c r="H15" s="32" t="s">
        <v>40</v>
      </c>
      <c r="I15" s="9" t="s">
        <v>395</v>
      </c>
      <c r="J15" s="9" t="s">
        <v>396</v>
      </c>
      <c r="K15" s="9" t="s">
        <v>21</v>
      </c>
      <c r="L15" s="32" t="s">
        <v>40</v>
      </c>
      <c r="M15" s="32" t="s">
        <v>40</v>
      </c>
      <c r="N15" s="9" t="s">
        <v>397</v>
      </c>
      <c r="O15" s="9" t="s">
        <v>103</v>
      </c>
      <c r="P15" s="34" t="s">
        <v>40</v>
      </c>
      <c r="Q15" s="6" t="s">
        <v>124</v>
      </c>
      <c r="R15" s="9" t="s">
        <v>107</v>
      </c>
      <c r="S15" s="9" t="s">
        <v>124</v>
      </c>
      <c r="T15" s="32" t="s">
        <v>40</v>
      </c>
      <c r="U15" s="9" t="s">
        <v>124</v>
      </c>
      <c r="V15" s="32" t="s">
        <v>40</v>
      </c>
      <c r="W15" s="32" t="s">
        <v>40</v>
      </c>
    </row>
    <row r="16" spans="1:23" ht="12.75" customHeight="1">
      <c r="A16" s="9">
        <v>19</v>
      </c>
      <c r="B16" s="28" t="s">
        <v>218</v>
      </c>
      <c r="C16" s="5"/>
      <c r="D16" s="17" t="s">
        <v>398</v>
      </c>
      <c r="E16" s="9" t="s">
        <v>399</v>
      </c>
      <c r="F16" s="9" t="s">
        <v>400</v>
      </c>
      <c r="G16" s="9" t="s">
        <v>113</v>
      </c>
      <c r="H16" s="32" t="s">
        <v>40</v>
      </c>
      <c r="I16" s="9" t="s">
        <v>401</v>
      </c>
      <c r="J16" s="9" t="s">
        <v>402</v>
      </c>
      <c r="K16" s="9" t="s">
        <v>396</v>
      </c>
      <c r="L16" s="32" t="s">
        <v>40</v>
      </c>
      <c r="M16" s="32" t="s">
        <v>40</v>
      </c>
      <c r="N16" s="9" t="s">
        <v>47</v>
      </c>
      <c r="O16" s="9" t="s">
        <v>403</v>
      </c>
      <c r="P16" s="34" t="s">
        <v>40</v>
      </c>
      <c r="Q16" s="6" t="s">
        <v>404</v>
      </c>
      <c r="R16" s="9" t="s">
        <v>124</v>
      </c>
      <c r="S16" s="9" t="s">
        <v>404</v>
      </c>
      <c r="T16" s="32" t="s">
        <v>40</v>
      </c>
      <c r="U16" s="9" t="s">
        <v>404</v>
      </c>
      <c r="V16" s="32" t="s">
        <v>40</v>
      </c>
      <c r="W16" s="32" t="s">
        <v>40</v>
      </c>
    </row>
    <row r="17" spans="1:23" ht="12.75" customHeight="1">
      <c r="A17" s="9">
        <v>18</v>
      </c>
      <c r="B17" s="28" t="s">
        <v>205</v>
      </c>
      <c r="C17" s="5"/>
      <c r="D17" s="17" t="s">
        <v>405</v>
      </c>
      <c r="E17" s="9" t="s">
        <v>406</v>
      </c>
      <c r="F17" s="9" t="s">
        <v>407</v>
      </c>
      <c r="G17" s="9" t="s">
        <v>408</v>
      </c>
      <c r="H17" s="32" t="s">
        <v>40</v>
      </c>
      <c r="I17" s="9" t="s">
        <v>409</v>
      </c>
      <c r="J17" s="9" t="s">
        <v>410</v>
      </c>
      <c r="K17" s="9" t="s">
        <v>402</v>
      </c>
      <c r="L17" s="32" t="s">
        <v>40</v>
      </c>
      <c r="M17" s="32" t="s">
        <v>40</v>
      </c>
      <c r="N17" s="9" t="s">
        <v>411</v>
      </c>
      <c r="O17" s="9" t="s">
        <v>134</v>
      </c>
      <c r="P17" s="34" t="s">
        <v>40</v>
      </c>
      <c r="Q17" s="6" t="s">
        <v>128</v>
      </c>
      <c r="R17" s="9" t="s">
        <v>404</v>
      </c>
      <c r="S17" s="9" t="s">
        <v>128</v>
      </c>
      <c r="T17" s="32" t="s">
        <v>40</v>
      </c>
      <c r="U17" s="9" t="s">
        <v>128</v>
      </c>
      <c r="V17" s="32" t="s">
        <v>40</v>
      </c>
      <c r="W17" s="32" t="s">
        <v>40</v>
      </c>
    </row>
    <row r="18" spans="1:23" ht="12.75" customHeight="1">
      <c r="A18" s="9">
        <v>17</v>
      </c>
      <c r="B18" s="28" t="s">
        <v>192</v>
      </c>
      <c r="C18" s="5"/>
      <c r="D18" s="17" t="s">
        <v>412</v>
      </c>
      <c r="E18" s="9" t="s">
        <v>413</v>
      </c>
      <c r="F18" s="9" t="s">
        <v>414</v>
      </c>
      <c r="G18" s="9" t="s">
        <v>415</v>
      </c>
      <c r="H18" s="32" t="s">
        <v>40</v>
      </c>
      <c r="I18" s="9" t="s">
        <v>416</v>
      </c>
      <c r="J18" s="9" t="s">
        <v>44</v>
      </c>
      <c r="K18" s="9" t="s">
        <v>417</v>
      </c>
      <c r="L18" s="32" t="s">
        <v>40</v>
      </c>
      <c r="M18" s="32" t="s">
        <v>40</v>
      </c>
      <c r="N18" s="9" t="s">
        <v>63</v>
      </c>
      <c r="O18" s="9" t="s">
        <v>418</v>
      </c>
      <c r="P18" s="34" t="s">
        <v>40</v>
      </c>
      <c r="Q18" s="6" t="s">
        <v>419</v>
      </c>
      <c r="R18" s="9" t="s">
        <v>128</v>
      </c>
      <c r="S18" s="9" t="s">
        <v>419</v>
      </c>
      <c r="T18" s="32" t="s">
        <v>40</v>
      </c>
      <c r="U18" s="9" t="s">
        <v>419</v>
      </c>
      <c r="V18" s="32" t="s">
        <v>40</v>
      </c>
      <c r="W18" s="32" t="s">
        <v>40</v>
      </c>
    </row>
    <row r="19" spans="1:23" ht="12.75" customHeight="1">
      <c r="A19" s="9">
        <v>16</v>
      </c>
      <c r="B19" s="28" t="s">
        <v>178</v>
      </c>
      <c r="C19" s="5"/>
      <c r="D19" s="17" t="s">
        <v>420</v>
      </c>
      <c r="E19" s="9" t="s">
        <v>421</v>
      </c>
      <c r="F19" s="9" t="s">
        <v>109</v>
      </c>
      <c r="G19" s="9" t="s">
        <v>180</v>
      </c>
      <c r="H19" s="32" t="s">
        <v>40</v>
      </c>
      <c r="I19" s="9" t="s">
        <v>422</v>
      </c>
      <c r="J19" s="9" t="s">
        <v>423</v>
      </c>
      <c r="K19" s="9" t="s">
        <v>44</v>
      </c>
      <c r="L19" s="32" t="s">
        <v>40</v>
      </c>
      <c r="M19" s="32" t="s">
        <v>40</v>
      </c>
      <c r="N19" s="9" t="s">
        <v>382</v>
      </c>
      <c r="O19" s="9" t="s">
        <v>424</v>
      </c>
      <c r="P19" s="34" t="s">
        <v>40</v>
      </c>
      <c r="Q19" s="6" t="s">
        <v>190</v>
      </c>
      <c r="R19" s="9" t="s">
        <v>135</v>
      </c>
      <c r="S19" s="9" t="s">
        <v>190</v>
      </c>
      <c r="T19" s="32" t="s">
        <v>40</v>
      </c>
      <c r="U19" s="9" t="s">
        <v>190</v>
      </c>
      <c r="V19" s="32" t="s">
        <v>40</v>
      </c>
      <c r="W19" s="32" t="s">
        <v>40</v>
      </c>
    </row>
    <row r="20" spans="1:23" ht="12.75" customHeight="1">
      <c r="A20" s="9">
        <v>15</v>
      </c>
      <c r="B20" s="28" t="s">
        <v>165</v>
      </c>
      <c r="C20" s="5"/>
      <c r="D20" s="17" t="s">
        <v>425</v>
      </c>
      <c r="E20" s="9" t="s">
        <v>54</v>
      </c>
      <c r="F20" s="9" t="s">
        <v>426</v>
      </c>
      <c r="G20" s="9" t="s">
        <v>427</v>
      </c>
      <c r="H20" s="32" t="s">
        <v>40</v>
      </c>
      <c r="I20" s="9" t="s">
        <v>428</v>
      </c>
      <c r="J20" s="9" t="s">
        <v>429</v>
      </c>
      <c r="K20" s="9" t="s">
        <v>430</v>
      </c>
      <c r="L20" s="32" t="s">
        <v>40</v>
      </c>
      <c r="M20" s="32" t="s">
        <v>40</v>
      </c>
      <c r="N20" s="9" t="s">
        <v>431</v>
      </c>
      <c r="O20" s="9" t="s">
        <v>157</v>
      </c>
      <c r="P20" s="34" t="s">
        <v>40</v>
      </c>
      <c r="Q20" s="6" t="s">
        <v>148</v>
      </c>
      <c r="R20" s="9" t="s">
        <v>190</v>
      </c>
      <c r="S20" s="9" t="s">
        <v>148</v>
      </c>
      <c r="T20" s="32" t="s">
        <v>40</v>
      </c>
      <c r="U20" s="9" t="s">
        <v>148</v>
      </c>
      <c r="V20" s="32" t="s">
        <v>40</v>
      </c>
      <c r="W20" s="32" t="s">
        <v>40</v>
      </c>
    </row>
    <row r="21" spans="1:23" ht="12.75" customHeight="1">
      <c r="A21" s="9">
        <v>14</v>
      </c>
      <c r="B21" s="28" t="s">
        <v>162</v>
      </c>
      <c r="C21" s="5"/>
      <c r="D21" s="31" t="s">
        <v>40</v>
      </c>
      <c r="E21" s="32" t="s">
        <v>40</v>
      </c>
      <c r="F21" s="32" t="s">
        <v>40</v>
      </c>
      <c r="G21" s="32" t="s">
        <v>40</v>
      </c>
      <c r="H21" s="9" t="s">
        <v>432</v>
      </c>
      <c r="I21" s="32" t="s">
        <v>40</v>
      </c>
      <c r="J21" s="32" t="s">
        <v>40</v>
      </c>
      <c r="K21" s="32" t="s">
        <v>40</v>
      </c>
      <c r="L21" s="9" t="s">
        <v>433</v>
      </c>
      <c r="M21" s="9" t="s">
        <v>434</v>
      </c>
      <c r="N21" s="32" t="s">
        <v>40</v>
      </c>
      <c r="O21" s="32" t="s">
        <v>40</v>
      </c>
      <c r="P21" s="20" t="s">
        <v>435</v>
      </c>
      <c r="Q21" s="33" t="s">
        <v>40</v>
      </c>
      <c r="R21" s="32" t="s">
        <v>40</v>
      </c>
      <c r="S21" s="32" t="s">
        <v>40</v>
      </c>
      <c r="T21" s="9" t="s">
        <v>371</v>
      </c>
      <c r="U21" s="32" t="s">
        <v>40</v>
      </c>
      <c r="V21" s="9" t="s">
        <v>371</v>
      </c>
      <c r="W21" s="9" t="s">
        <v>80</v>
      </c>
    </row>
    <row r="22" spans="1:23" ht="12.75" customHeight="1">
      <c r="A22" s="9">
        <v>13</v>
      </c>
      <c r="B22" s="28" t="s">
        <v>149</v>
      </c>
      <c r="C22" s="5"/>
      <c r="D22" s="17" t="s">
        <v>436</v>
      </c>
      <c r="E22" s="9" t="s">
        <v>82</v>
      </c>
      <c r="F22" s="9" t="s">
        <v>150</v>
      </c>
      <c r="G22" s="9" t="s">
        <v>234</v>
      </c>
      <c r="H22" s="9" t="s">
        <v>16</v>
      </c>
      <c r="I22" s="9" t="s">
        <v>437</v>
      </c>
      <c r="J22" s="9" t="s">
        <v>99</v>
      </c>
      <c r="K22" s="9" t="s">
        <v>438</v>
      </c>
      <c r="L22" s="9" t="s">
        <v>23</v>
      </c>
      <c r="M22" s="9" t="s">
        <v>439</v>
      </c>
      <c r="N22" s="9" t="s">
        <v>103</v>
      </c>
      <c r="O22" s="9" t="s">
        <v>173</v>
      </c>
      <c r="P22" s="20" t="s">
        <v>91</v>
      </c>
      <c r="Q22" s="6" t="s">
        <v>230</v>
      </c>
      <c r="R22" s="9" t="s">
        <v>161</v>
      </c>
      <c r="S22" s="9" t="s">
        <v>230</v>
      </c>
      <c r="T22" s="9" t="s">
        <v>371</v>
      </c>
      <c r="U22" s="9" t="s">
        <v>230</v>
      </c>
      <c r="V22" s="9" t="s">
        <v>371</v>
      </c>
      <c r="W22" s="9" t="s">
        <v>80</v>
      </c>
    </row>
    <row r="23" spans="1:23" ht="12.75" customHeight="1">
      <c r="A23" s="9">
        <v>12</v>
      </c>
      <c r="B23" s="28" t="s">
        <v>136</v>
      </c>
      <c r="C23" s="5"/>
      <c r="D23" s="17" t="s">
        <v>440</v>
      </c>
      <c r="E23" s="9" t="s">
        <v>95</v>
      </c>
      <c r="F23" s="9" t="s">
        <v>441</v>
      </c>
      <c r="G23" s="9" t="s">
        <v>442</v>
      </c>
      <c r="H23" s="9" t="s">
        <v>42</v>
      </c>
      <c r="I23" s="9" t="s">
        <v>443</v>
      </c>
      <c r="J23" s="9" t="s">
        <v>116</v>
      </c>
      <c r="K23" s="9" t="s">
        <v>86</v>
      </c>
      <c r="L23" s="9" t="s">
        <v>444</v>
      </c>
      <c r="M23" s="9" t="s">
        <v>445</v>
      </c>
      <c r="N23" s="9" t="s">
        <v>403</v>
      </c>
      <c r="O23" s="9" t="s">
        <v>446</v>
      </c>
      <c r="P23" s="20" t="s">
        <v>447</v>
      </c>
      <c r="Q23" s="6" t="s">
        <v>176</v>
      </c>
      <c r="R23" s="9" t="s">
        <v>204</v>
      </c>
      <c r="S23" s="9" t="s">
        <v>176</v>
      </c>
      <c r="T23" s="9" t="s">
        <v>93</v>
      </c>
      <c r="U23" s="9" t="s">
        <v>176</v>
      </c>
      <c r="V23" s="9" t="s">
        <v>93</v>
      </c>
      <c r="W23" s="9" t="s">
        <v>107</v>
      </c>
    </row>
    <row r="24" spans="1:23" ht="12.75" customHeight="1">
      <c r="A24" s="9">
        <v>11</v>
      </c>
      <c r="B24" s="28" t="s">
        <v>110</v>
      </c>
      <c r="C24" s="5"/>
      <c r="D24" s="17" t="s">
        <v>448</v>
      </c>
      <c r="E24" s="9" t="s">
        <v>449</v>
      </c>
      <c r="F24" s="9" t="s">
        <v>450</v>
      </c>
      <c r="G24" s="9" t="s">
        <v>451</v>
      </c>
      <c r="H24" s="9" t="s">
        <v>452</v>
      </c>
      <c r="I24" s="9" t="s">
        <v>453</v>
      </c>
      <c r="J24" s="9" t="s">
        <v>454</v>
      </c>
      <c r="K24" s="9" t="s">
        <v>99</v>
      </c>
      <c r="L24" s="9" t="s">
        <v>60</v>
      </c>
      <c r="M24" s="9" t="s">
        <v>89</v>
      </c>
      <c r="N24" s="9" t="s">
        <v>455</v>
      </c>
      <c r="O24" s="9" t="s">
        <v>456</v>
      </c>
      <c r="P24" s="20" t="s">
        <v>145</v>
      </c>
      <c r="Q24" s="6" t="s">
        <v>243</v>
      </c>
      <c r="R24" s="9" t="s">
        <v>191</v>
      </c>
      <c r="S24" s="9" t="s">
        <v>243</v>
      </c>
      <c r="T24" s="9" t="s">
        <v>124</v>
      </c>
      <c r="U24" s="9" t="s">
        <v>243</v>
      </c>
      <c r="V24" s="9" t="s">
        <v>124</v>
      </c>
      <c r="W24" s="9" t="s">
        <v>404</v>
      </c>
    </row>
    <row r="25" spans="1:23" ht="12.75" customHeight="1">
      <c r="A25" s="9">
        <v>10</v>
      </c>
      <c r="B25" s="28" t="s">
        <v>125</v>
      </c>
      <c r="C25" s="5"/>
      <c r="D25" s="31" t="s">
        <v>40</v>
      </c>
      <c r="E25" s="32" t="s">
        <v>40</v>
      </c>
      <c r="F25" s="32" t="s">
        <v>40</v>
      </c>
      <c r="G25" s="9" t="s">
        <v>319</v>
      </c>
      <c r="H25" s="32" t="s">
        <v>40</v>
      </c>
      <c r="I25" s="32" t="s">
        <v>40</v>
      </c>
      <c r="J25" s="32" t="s">
        <v>40</v>
      </c>
      <c r="K25" s="32" t="s">
        <v>40</v>
      </c>
      <c r="L25" s="32" t="s">
        <v>40</v>
      </c>
      <c r="M25" s="32" t="s">
        <v>40</v>
      </c>
      <c r="N25" s="32" t="s">
        <v>40</v>
      </c>
      <c r="O25" s="32" t="s">
        <v>40</v>
      </c>
      <c r="P25" s="34" t="s">
        <v>40</v>
      </c>
      <c r="Q25" s="33" t="s">
        <v>40</v>
      </c>
      <c r="R25" s="32" t="s">
        <v>40</v>
      </c>
      <c r="S25" s="9" t="s">
        <v>217</v>
      </c>
      <c r="T25" s="32" t="s">
        <v>40</v>
      </c>
      <c r="U25" s="32" t="s">
        <v>40</v>
      </c>
      <c r="V25" s="32" t="s">
        <v>40</v>
      </c>
      <c r="W25" s="32" t="s">
        <v>40</v>
      </c>
    </row>
    <row r="26" spans="1:23" ht="12.75" customHeight="1">
      <c r="A26" s="9">
        <v>9</v>
      </c>
      <c r="B26" s="28" t="s">
        <v>110</v>
      </c>
      <c r="C26" s="5"/>
      <c r="D26" s="17" t="s">
        <v>448</v>
      </c>
      <c r="E26" s="9" t="s">
        <v>449</v>
      </c>
      <c r="F26" s="9" t="s">
        <v>450</v>
      </c>
      <c r="G26" s="9" t="s">
        <v>457</v>
      </c>
      <c r="H26" s="9" t="s">
        <v>458</v>
      </c>
      <c r="I26" s="9" t="s">
        <v>453</v>
      </c>
      <c r="J26" s="9" t="s">
        <v>126</v>
      </c>
      <c r="K26" s="9" t="s">
        <v>459</v>
      </c>
      <c r="L26" s="9" t="s">
        <v>460</v>
      </c>
      <c r="M26" s="9" t="s">
        <v>461</v>
      </c>
      <c r="N26" s="9" t="s">
        <v>455</v>
      </c>
      <c r="O26" s="9" t="s">
        <v>456</v>
      </c>
      <c r="P26" s="20" t="s">
        <v>145</v>
      </c>
      <c r="Q26" s="6" t="s">
        <v>243</v>
      </c>
      <c r="R26" s="9" t="s">
        <v>191</v>
      </c>
      <c r="S26" s="9" t="s">
        <v>242</v>
      </c>
      <c r="T26" s="9" t="s">
        <v>124</v>
      </c>
      <c r="U26" s="9" t="s">
        <v>243</v>
      </c>
      <c r="V26" s="9" t="s">
        <v>124</v>
      </c>
      <c r="W26" s="9" t="s">
        <v>404</v>
      </c>
    </row>
    <row r="27" spans="1:23" ht="12.75" customHeight="1">
      <c r="A27" s="9">
        <v>8</v>
      </c>
      <c r="B27" s="28" t="s">
        <v>108</v>
      </c>
      <c r="C27" s="5"/>
      <c r="D27" s="31" t="s">
        <v>40</v>
      </c>
      <c r="E27" s="32" t="s">
        <v>40</v>
      </c>
      <c r="F27" s="32" t="s">
        <v>40</v>
      </c>
      <c r="G27" s="32" t="s">
        <v>40</v>
      </c>
      <c r="H27" s="9" t="s">
        <v>462</v>
      </c>
      <c r="I27" s="32" t="s">
        <v>40</v>
      </c>
      <c r="J27" s="32" t="s">
        <v>40</v>
      </c>
      <c r="K27" s="32" t="s">
        <v>40</v>
      </c>
      <c r="L27" s="32" t="s">
        <v>40</v>
      </c>
      <c r="M27" s="32" t="s">
        <v>40</v>
      </c>
      <c r="N27" s="32" t="s">
        <v>40</v>
      </c>
      <c r="O27" s="32" t="s">
        <v>40</v>
      </c>
      <c r="P27" s="34" t="s">
        <v>40</v>
      </c>
      <c r="Q27" s="33" t="s">
        <v>40</v>
      </c>
      <c r="R27" s="32" t="s">
        <v>40</v>
      </c>
      <c r="S27" s="32" t="s">
        <v>40</v>
      </c>
      <c r="T27" s="9" t="s">
        <v>128</v>
      </c>
      <c r="U27" s="32" t="s">
        <v>40</v>
      </c>
      <c r="V27" s="32" t="s">
        <v>40</v>
      </c>
      <c r="W27" s="32" t="s">
        <v>40</v>
      </c>
    </row>
    <row r="28" spans="1:23" ht="12.75" customHeight="1">
      <c r="A28" s="9">
        <v>7</v>
      </c>
      <c r="B28" s="28" t="s">
        <v>94</v>
      </c>
      <c r="C28" s="5"/>
      <c r="D28" s="17" t="s">
        <v>463</v>
      </c>
      <c r="E28" s="9" t="s">
        <v>464</v>
      </c>
      <c r="F28" s="9" t="s">
        <v>465</v>
      </c>
      <c r="G28" s="9" t="s">
        <v>338</v>
      </c>
      <c r="H28" s="32" t="s">
        <v>40</v>
      </c>
      <c r="I28" s="9" t="s">
        <v>466</v>
      </c>
      <c r="J28" s="9" t="s">
        <v>467</v>
      </c>
      <c r="K28" s="9" t="s">
        <v>468</v>
      </c>
      <c r="L28" s="9" t="s">
        <v>75</v>
      </c>
      <c r="M28" s="9" t="s">
        <v>102</v>
      </c>
      <c r="N28" s="9" t="s">
        <v>144</v>
      </c>
      <c r="O28" s="9" t="s">
        <v>239</v>
      </c>
      <c r="P28" s="20" t="s">
        <v>158</v>
      </c>
      <c r="Q28" s="6" t="s">
        <v>203</v>
      </c>
      <c r="R28" s="9" t="s">
        <v>243</v>
      </c>
      <c r="S28" s="9" t="s">
        <v>469</v>
      </c>
      <c r="T28" s="32" t="s">
        <v>40</v>
      </c>
      <c r="U28" s="9" t="s">
        <v>203</v>
      </c>
      <c r="V28" s="9" t="s">
        <v>404</v>
      </c>
      <c r="W28" s="9" t="s">
        <v>128</v>
      </c>
    </row>
    <row r="29" spans="1:23" ht="12.75" customHeight="1">
      <c r="A29" s="9">
        <v>6</v>
      </c>
      <c r="B29" s="28" t="s">
        <v>81</v>
      </c>
      <c r="C29" s="5"/>
      <c r="D29" s="17" t="s">
        <v>470</v>
      </c>
      <c r="E29" s="9" t="s">
        <v>166</v>
      </c>
      <c r="F29" s="9" t="s">
        <v>318</v>
      </c>
      <c r="G29" s="9" t="s">
        <v>471</v>
      </c>
      <c r="H29" s="32" t="s">
        <v>40</v>
      </c>
      <c r="I29" s="9" t="s">
        <v>472</v>
      </c>
      <c r="J29" s="9" t="s">
        <v>131</v>
      </c>
      <c r="K29" s="9" t="s">
        <v>454</v>
      </c>
      <c r="L29" s="9" t="s">
        <v>87</v>
      </c>
      <c r="M29" s="9" t="s">
        <v>119</v>
      </c>
      <c r="N29" s="9" t="s">
        <v>157</v>
      </c>
      <c r="O29" s="9" t="s">
        <v>251</v>
      </c>
      <c r="P29" s="20" t="s">
        <v>473</v>
      </c>
      <c r="Q29" s="6" t="s">
        <v>217</v>
      </c>
      <c r="R29" s="9" t="s">
        <v>203</v>
      </c>
      <c r="S29" s="9" t="s">
        <v>255</v>
      </c>
      <c r="T29" s="32" t="s">
        <v>40</v>
      </c>
      <c r="U29" s="9" t="s">
        <v>217</v>
      </c>
      <c r="V29" s="9" t="s">
        <v>128</v>
      </c>
      <c r="W29" s="9" t="s">
        <v>419</v>
      </c>
    </row>
    <row r="30" spans="1:23" ht="12.75" customHeight="1">
      <c r="A30" s="9">
        <v>5</v>
      </c>
      <c r="B30" s="28" t="s">
        <v>68</v>
      </c>
      <c r="C30" s="5"/>
      <c r="D30" s="17" t="s">
        <v>474</v>
      </c>
      <c r="E30" s="9" t="s">
        <v>179</v>
      </c>
      <c r="F30" s="9" t="s">
        <v>475</v>
      </c>
      <c r="G30" s="9" t="s">
        <v>476</v>
      </c>
      <c r="H30" s="9" t="s">
        <v>84</v>
      </c>
      <c r="I30" s="9" t="s">
        <v>477</v>
      </c>
      <c r="J30" s="9" t="s">
        <v>478</v>
      </c>
      <c r="K30" s="9" t="s">
        <v>126</v>
      </c>
      <c r="L30" s="9" t="s">
        <v>479</v>
      </c>
      <c r="M30" s="9" t="s">
        <v>480</v>
      </c>
      <c r="N30" s="9" t="s">
        <v>481</v>
      </c>
      <c r="O30" s="9" t="s">
        <v>482</v>
      </c>
      <c r="P30" s="20" t="s">
        <v>483</v>
      </c>
      <c r="Q30" s="6" t="s">
        <v>231</v>
      </c>
      <c r="R30" s="9" t="s">
        <v>217</v>
      </c>
      <c r="S30" s="9" t="s">
        <v>313</v>
      </c>
      <c r="T30" s="9" t="s">
        <v>419</v>
      </c>
      <c r="U30" s="9" t="s">
        <v>231</v>
      </c>
      <c r="V30" s="9" t="s">
        <v>419</v>
      </c>
      <c r="W30" s="9" t="s">
        <v>135</v>
      </c>
    </row>
    <row r="31" spans="1:23" ht="12.75" customHeight="1">
      <c r="A31" s="9">
        <v>4</v>
      </c>
      <c r="B31" s="28" t="s">
        <v>53</v>
      </c>
      <c r="C31" s="5"/>
      <c r="D31" s="17" t="s">
        <v>484</v>
      </c>
      <c r="E31" s="9" t="s">
        <v>206</v>
      </c>
      <c r="F31" s="9" t="s">
        <v>336</v>
      </c>
      <c r="G31" s="9" t="s">
        <v>485</v>
      </c>
      <c r="H31" s="9" t="s">
        <v>486</v>
      </c>
      <c r="I31" s="9" t="s">
        <v>487</v>
      </c>
      <c r="J31" s="9" t="s">
        <v>153</v>
      </c>
      <c r="K31" s="9" t="s">
        <v>131</v>
      </c>
      <c r="L31" s="9" t="s">
        <v>132</v>
      </c>
      <c r="M31" s="9" t="s">
        <v>184</v>
      </c>
      <c r="N31" s="9" t="s">
        <v>186</v>
      </c>
      <c r="O31" s="9" t="s">
        <v>299</v>
      </c>
      <c r="P31" s="20" t="s">
        <v>488</v>
      </c>
      <c r="Q31" s="6" t="s">
        <v>255</v>
      </c>
      <c r="R31" s="9" t="s">
        <v>469</v>
      </c>
      <c r="S31" s="9" t="s">
        <v>284</v>
      </c>
      <c r="T31" s="9" t="s">
        <v>148</v>
      </c>
      <c r="U31" s="9" t="s">
        <v>255</v>
      </c>
      <c r="V31" s="9" t="s">
        <v>148</v>
      </c>
      <c r="W31" s="9" t="s">
        <v>177</v>
      </c>
    </row>
    <row r="32" spans="1:23" ht="12.75" customHeight="1">
      <c r="A32" s="9">
        <v>3</v>
      </c>
      <c r="B32" s="28" t="s">
        <v>52</v>
      </c>
      <c r="C32" s="5"/>
      <c r="D32" s="17" t="s">
        <v>489</v>
      </c>
      <c r="E32" s="32" t="s">
        <v>40</v>
      </c>
      <c r="F32" s="9" t="s">
        <v>490</v>
      </c>
      <c r="G32" s="9" t="s">
        <v>16</v>
      </c>
      <c r="H32" s="9" t="s">
        <v>97</v>
      </c>
      <c r="I32" s="32" t="s">
        <v>40</v>
      </c>
      <c r="J32" s="9" t="s">
        <v>491</v>
      </c>
      <c r="K32" s="32" t="s">
        <v>40</v>
      </c>
      <c r="L32" s="9" t="s">
        <v>492</v>
      </c>
      <c r="M32" s="32" t="s">
        <v>40</v>
      </c>
      <c r="N32" s="32" t="s">
        <v>40</v>
      </c>
      <c r="O32" s="32" t="s">
        <v>40</v>
      </c>
      <c r="P32" s="34" t="s">
        <v>40</v>
      </c>
      <c r="Q32" s="6" t="s">
        <v>255</v>
      </c>
      <c r="R32" s="32" t="s">
        <v>40</v>
      </c>
      <c r="S32" s="9" t="s">
        <v>284</v>
      </c>
      <c r="T32" s="9" t="s">
        <v>148</v>
      </c>
      <c r="U32" s="32" t="s">
        <v>40</v>
      </c>
      <c r="V32" s="9" t="s">
        <v>148</v>
      </c>
      <c r="W32" s="32" t="s">
        <v>40</v>
      </c>
    </row>
    <row r="33" spans="1:23" ht="12.75" customHeight="1">
      <c r="A33" s="9">
        <v>2</v>
      </c>
      <c r="B33" s="28" t="s">
        <v>39</v>
      </c>
      <c r="C33" s="5"/>
      <c r="D33" s="31" t="s">
        <v>40</v>
      </c>
      <c r="E33" s="9" t="s">
        <v>219</v>
      </c>
      <c r="F33" s="32" t="s">
        <v>40</v>
      </c>
      <c r="G33" s="32" t="s">
        <v>40</v>
      </c>
      <c r="H33" s="32" t="s">
        <v>40</v>
      </c>
      <c r="I33" s="9" t="s">
        <v>493</v>
      </c>
      <c r="J33" s="32" t="s">
        <v>40</v>
      </c>
      <c r="K33" s="9" t="s">
        <v>140</v>
      </c>
      <c r="L33" s="32" t="s">
        <v>40</v>
      </c>
      <c r="M33" s="9" t="s">
        <v>224</v>
      </c>
      <c r="N33" s="9" t="s">
        <v>456</v>
      </c>
      <c r="O33" s="9" t="s">
        <v>494</v>
      </c>
      <c r="P33" s="20" t="s">
        <v>495</v>
      </c>
      <c r="Q33" s="33" t="s">
        <v>40</v>
      </c>
      <c r="R33" s="9" t="s">
        <v>255</v>
      </c>
      <c r="S33" s="32" t="s">
        <v>40</v>
      </c>
      <c r="T33" s="32" t="s">
        <v>40</v>
      </c>
      <c r="U33" s="9" t="s">
        <v>313</v>
      </c>
      <c r="V33" s="32" t="s">
        <v>40</v>
      </c>
      <c r="W33" s="9" t="s">
        <v>161</v>
      </c>
    </row>
    <row r="34" spans="1:23" ht="12.75" customHeight="1" thickBot="1">
      <c r="A34" s="10">
        <v>1</v>
      </c>
      <c r="B34" s="35" t="s">
        <v>8</v>
      </c>
      <c r="C34" s="7" t="s">
        <v>315</v>
      </c>
      <c r="D34" s="21" t="s">
        <v>496</v>
      </c>
      <c r="E34" s="22" t="s">
        <v>497</v>
      </c>
      <c r="F34" s="22" t="s">
        <v>359</v>
      </c>
      <c r="G34" s="22" t="s">
        <v>498</v>
      </c>
      <c r="H34" s="22" t="s">
        <v>499</v>
      </c>
      <c r="I34" s="22" t="s">
        <v>500</v>
      </c>
      <c r="J34" s="22" t="s">
        <v>501</v>
      </c>
      <c r="K34" s="22" t="s">
        <v>501</v>
      </c>
      <c r="L34" s="22" t="s">
        <v>502</v>
      </c>
      <c r="M34" s="22" t="s">
        <v>262</v>
      </c>
      <c r="N34" s="22" t="s">
        <v>503</v>
      </c>
      <c r="O34" s="22" t="s">
        <v>504</v>
      </c>
      <c r="P34" s="23" t="s">
        <v>505</v>
      </c>
      <c r="Q34" s="8" t="s">
        <v>313</v>
      </c>
      <c r="R34" s="10" t="s">
        <v>313</v>
      </c>
      <c r="S34" s="10" t="s">
        <v>314</v>
      </c>
      <c r="T34" s="10" t="s">
        <v>177</v>
      </c>
      <c r="U34" s="10" t="s">
        <v>268</v>
      </c>
      <c r="V34" s="10" t="s">
        <v>177</v>
      </c>
      <c r="W34" s="10" t="s">
        <v>230</v>
      </c>
    </row>
    <row r="36" ht="12.75" customHeight="1">
      <c r="A36" s="26" t="s">
        <v>2</v>
      </c>
    </row>
    <row r="37" ht="12.75" customHeight="1">
      <c r="A37" s="26" t="s">
        <v>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4" t="s">
        <v>0</v>
      </c>
      <c r="C1" s="25" t="s">
        <v>1</v>
      </c>
    </row>
    <row r="2" ht="12.75" customHeight="1">
      <c r="A2" s="24" t="s">
        <v>523</v>
      </c>
    </row>
    <row r="3" ht="12.75" customHeight="1">
      <c r="A3" s="24" t="s">
        <v>506</v>
      </c>
    </row>
    <row r="4" spans="1:2" ht="12.75" customHeight="1">
      <c r="A4" s="2" t="s">
        <v>18</v>
      </c>
      <c r="B4" s="36" t="s">
        <v>507</v>
      </c>
    </row>
    <row r="5" spans="1:2" ht="12.75" customHeight="1">
      <c r="A5" s="2" t="s">
        <v>93</v>
      </c>
      <c r="B5" s="36" t="s">
        <v>508</v>
      </c>
    </row>
    <row r="6" spans="1:2" ht="12.75" customHeight="1">
      <c r="A6" s="2" t="s">
        <v>509</v>
      </c>
      <c r="B6" s="36" t="s">
        <v>510</v>
      </c>
    </row>
    <row r="7" spans="1:2" ht="12.75" customHeight="1">
      <c r="A7" s="37" t="s">
        <v>40</v>
      </c>
      <c r="B7" s="36" t="s">
        <v>511</v>
      </c>
    </row>
    <row r="8" spans="1:2" ht="12.75" customHeight="1">
      <c r="A8" s="2" t="s">
        <v>512</v>
      </c>
      <c r="B8" s="36" t="s">
        <v>513</v>
      </c>
    </row>
    <row r="9" spans="1:2" ht="12.75" customHeight="1">
      <c r="A9" s="2" t="s">
        <v>191</v>
      </c>
      <c r="B9" s="36" t="s">
        <v>514</v>
      </c>
    </row>
    <row r="10" spans="1:2" ht="12.75" customHeight="1">
      <c r="A10" s="2" t="s">
        <v>515</v>
      </c>
      <c r="B10" s="36" t="s">
        <v>516</v>
      </c>
    </row>
    <row r="11" spans="1:2" ht="12.75" customHeight="1">
      <c r="A11" s="2" t="s">
        <v>517</v>
      </c>
      <c r="B11" s="36" t="s">
        <v>518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4" t="s">
        <v>0</v>
      </c>
      <c r="C1" s="25" t="s">
        <v>1</v>
      </c>
    </row>
    <row r="2" ht="12.75" customHeight="1">
      <c r="A2" s="24" t="s">
        <v>523</v>
      </c>
    </row>
    <row r="3" ht="12.75" customHeight="1">
      <c r="A3" s="24" t="s">
        <v>519</v>
      </c>
    </row>
    <row r="4" ht="12.75" customHeight="1">
      <c r="A4" s="36" t="s">
        <v>520</v>
      </c>
    </row>
    <row r="5" ht="12.75" customHeight="1">
      <c r="A5" s="36" t="s">
        <v>521</v>
      </c>
    </row>
    <row r="6" ht="12.75" customHeight="1">
      <c r="A6" s="36" t="s">
        <v>522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tulisova</cp:lastModifiedBy>
  <dcterms:created xsi:type="dcterms:W3CDTF">2016-11-25T13:56:48Z</dcterms:created>
  <dcterms:modified xsi:type="dcterms:W3CDTF">2017-02-09T12:08:08Z</dcterms:modified>
  <cp:category/>
  <cp:version/>
  <cp:contentType/>
  <cp:contentStatus/>
</cp:coreProperties>
</file>